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EE6D1265-1BE6-47F4-9242-FDE02798F4EE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44" i="13" l="1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20" i="14" l="1"/>
  <c r="BH127" i="14"/>
  <c r="BH108" i="19"/>
  <c r="BH110" i="20"/>
  <c r="BH115" i="21"/>
  <c r="BH108" i="26"/>
  <c r="BH141" i="3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15" i="30"/>
  <c r="BH138" i="31"/>
  <c r="BH139" i="31"/>
  <c r="BH140" i="31"/>
  <c r="BH144" i="13"/>
  <c r="BH143" i="13"/>
  <c r="BH142" i="13"/>
  <c r="BH141" i="13"/>
  <c r="BH140" i="13"/>
  <c r="BH139" i="13"/>
  <c r="BH138" i="13"/>
  <c r="BH137" i="13"/>
  <c r="BH133" i="13"/>
  <c r="BH132" i="13"/>
  <c r="BH131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30" i="13"/>
  <c r="BH128" i="13"/>
  <c r="BH126" i="13"/>
  <c r="BH119" i="13"/>
  <c r="BH104" i="13"/>
  <c r="BH127" i="13"/>
  <c r="BH120" i="13"/>
  <c r="BH129" i="13"/>
  <c r="BH122" i="13"/>
  <c r="BH121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29" i="14"/>
  <c r="BH128" i="14"/>
  <c r="BH104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26" i="14"/>
  <c r="BH121" i="14"/>
  <c r="BH130" i="14"/>
  <c r="BH122" i="14"/>
  <c r="BH105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0" i="15"/>
  <c r="BH119" i="15"/>
  <c r="BH118" i="15"/>
  <c r="BH117" i="15"/>
  <c r="BH116" i="15"/>
  <c r="BH115" i="15"/>
  <c r="BH111" i="15"/>
  <c r="BH110" i="15"/>
  <c r="BH109" i="15"/>
  <c r="BH108" i="15"/>
  <c r="BH105" i="15"/>
  <c r="BH104" i="15"/>
  <c r="BH127" i="15"/>
  <c r="BH126" i="15"/>
  <c r="BH122" i="15"/>
  <c r="BH106" i="15"/>
  <c r="BH128" i="15"/>
  <c r="BH121" i="15"/>
  <c r="BH107" i="15"/>
  <c r="BH144" i="16"/>
  <c r="BH143" i="16"/>
  <c r="BH142" i="16"/>
  <c r="BH141" i="16"/>
  <c r="BH140" i="16"/>
  <c r="BH139" i="16"/>
  <c r="BH138" i="16"/>
  <c r="BH131" i="16"/>
  <c r="BH130" i="16"/>
  <c r="BH128" i="16"/>
  <c r="BH105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4" i="16"/>
  <c r="BH137" i="16"/>
  <c r="BH132" i="16"/>
  <c r="BH129" i="16"/>
  <c r="BH126" i="16"/>
  <c r="BH122" i="16"/>
  <c r="BH133" i="16"/>
  <c r="BH12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1" i="17"/>
  <c r="BH122" i="17"/>
  <c r="BH121" i="17"/>
  <c r="BH120" i="17"/>
  <c r="BH119" i="17"/>
  <c r="BH118" i="17"/>
  <c r="BH117" i="17"/>
  <c r="BH116" i="17"/>
  <c r="BH115" i="17"/>
  <c r="BH106" i="17"/>
  <c r="BH104" i="17"/>
  <c r="BH127" i="17"/>
  <c r="BH110" i="17"/>
  <c r="BH108" i="17"/>
  <c r="BH107" i="17"/>
  <c r="BH109" i="17"/>
  <c r="BH105" i="17"/>
  <c r="BH126" i="17"/>
  <c r="BH144" i="18"/>
  <c r="BH143" i="18"/>
  <c r="BH142" i="18"/>
  <c r="BH141" i="18"/>
  <c r="BH140" i="18"/>
  <c r="BH139" i="18"/>
  <c r="BH138" i="18"/>
  <c r="BH133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6" i="18"/>
  <c r="BH105" i="18"/>
  <c r="BH104" i="18"/>
  <c r="BH137" i="18"/>
  <c r="BH128" i="18"/>
  <c r="BH107" i="18"/>
  <c r="BH132" i="18"/>
  <c r="BH130" i="18"/>
  <c r="BH127" i="18"/>
  <c r="BH108" i="18"/>
  <c r="BH131" i="18"/>
  <c r="BH129" i="18"/>
  <c r="BH127" i="19"/>
  <c r="BH126" i="19"/>
  <c r="BH109" i="19"/>
  <c r="BH107" i="19"/>
  <c r="BH106" i="19"/>
  <c r="BH105" i="19"/>
  <c r="BH104" i="19"/>
  <c r="BH140" i="19"/>
  <c r="BH131" i="19"/>
  <c r="BH130" i="19"/>
  <c r="BH120" i="19"/>
  <c r="BH115" i="19"/>
  <c r="BH138" i="19"/>
  <c r="BH128" i="19"/>
  <c r="BH143" i="19"/>
  <c r="BH142" i="19"/>
  <c r="BH139" i="19"/>
  <c r="BH137" i="19"/>
  <c r="BH133" i="19"/>
  <c r="BH144" i="19"/>
  <c r="BH132" i="19"/>
  <c r="BH129" i="19"/>
  <c r="BH121" i="19"/>
  <c r="BH117" i="19"/>
  <c r="BH141" i="19"/>
  <c r="BH122" i="19"/>
  <c r="BH119" i="19"/>
  <c r="BH118" i="19"/>
  <c r="BH111" i="19"/>
  <c r="BH116" i="19"/>
  <c r="BH110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06" i="20"/>
  <c r="BH128" i="20"/>
  <c r="BH127" i="20"/>
  <c r="BH126" i="20"/>
  <c r="BH122" i="20"/>
  <c r="BH121" i="20"/>
  <c r="BH120" i="20"/>
  <c r="BH118" i="20"/>
  <c r="BH115" i="20"/>
  <c r="BH109" i="20"/>
  <c r="BH104" i="20"/>
  <c r="BH108" i="20"/>
  <c r="BH119" i="20"/>
  <c r="BH116" i="20"/>
  <c r="BH117" i="20"/>
  <c r="BH111" i="20"/>
  <c r="BH107" i="20"/>
  <c r="BH105" i="20"/>
  <c r="BH144" i="21"/>
  <c r="BH143" i="21"/>
  <c r="BH142" i="21"/>
  <c r="BH141" i="21"/>
  <c r="BH140" i="21"/>
  <c r="BH139" i="21"/>
  <c r="BH138" i="21"/>
  <c r="BH137" i="21"/>
  <c r="BH133" i="21"/>
  <c r="BH132" i="21"/>
  <c r="BH116" i="21"/>
  <c r="BH129" i="21"/>
  <c r="BH128" i="21"/>
  <c r="BH127" i="21"/>
  <c r="BH126" i="21"/>
  <c r="BH122" i="21"/>
  <c r="BH121" i="21"/>
  <c r="BH120" i="21"/>
  <c r="BH119" i="21"/>
  <c r="BH118" i="21"/>
  <c r="BH117" i="21"/>
  <c r="BH111" i="21"/>
  <c r="BH110" i="21"/>
  <c r="BH109" i="21"/>
  <c r="BH108" i="21"/>
  <c r="BH107" i="21"/>
  <c r="BH106" i="21"/>
  <c r="BH105" i="21"/>
  <c r="BH104" i="21"/>
  <c r="BH131" i="21"/>
  <c r="BH130" i="21"/>
  <c r="BH130" i="22"/>
  <c r="BH129" i="22"/>
  <c r="BH128" i="22"/>
  <c r="BH127" i="22"/>
  <c r="BH126" i="22"/>
  <c r="BH122" i="22"/>
  <c r="BH121" i="22"/>
  <c r="BH120" i="22"/>
  <c r="BH119" i="22"/>
  <c r="BH118" i="22"/>
  <c r="BH117" i="22"/>
  <c r="BH104" i="22"/>
  <c r="BH116" i="22"/>
  <c r="BH115" i="22"/>
  <c r="BH111" i="22"/>
  <c r="BH110" i="22"/>
  <c r="BH109" i="22"/>
  <c r="BH108" i="22"/>
  <c r="BH107" i="22"/>
  <c r="BH106" i="22"/>
  <c r="BH105" i="22"/>
  <c r="BH144" i="22"/>
  <c r="BH143" i="22"/>
  <c r="BH142" i="22"/>
  <c r="BH141" i="22"/>
  <c r="BH140" i="22"/>
  <c r="BH139" i="22"/>
  <c r="BH138" i="22"/>
  <c r="BH137" i="22"/>
  <c r="BH133" i="22"/>
  <c r="BH132" i="22"/>
  <c r="BH131" i="22"/>
  <c r="BH144" i="23"/>
  <c r="BH143" i="23"/>
  <c r="BH142" i="23"/>
  <c r="BH141" i="23"/>
  <c r="BH140" i="23"/>
  <c r="BH139" i="23"/>
  <c r="BH138" i="23"/>
  <c r="BH137" i="23"/>
  <c r="BH133" i="23"/>
  <c r="BH132" i="23"/>
  <c r="BH127" i="23"/>
  <c r="BH120" i="23"/>
  <c r="BH131" i="23"/>
  <c r="BH130" i="23"/>
  <c r="BH129" i="23"/>
  <c r="BH128" i="23"/>
  <c r="BH122" i="23"/>
  <c r="BH119" i="23"/>
  <c r="BH118" i="23"/>
  <c r="BH117" i="23"/>
  <c r="BH116" i="23"/>
  <c r="BH115" i="23"/>
  <c r="BH111" i="23"/>
  <c r="BH110" i="23"/>
  <c r="BH109" i="23"/>
  <c r="BH108" i="23"/>
  <c r="BH104" i="23"/>
  <c r="BH106" i="23"/>
  <c r="BH126" i="23"/>
  <c r="BH121" i="23"/>
  <c r="BH107" i="23"/>
  <c r="BH105" i="23"/>
  <c r="BH144" i="24"/>
  <c r="BH143" i="24"/>
  <c r="BH142" i="24"/>
  <c r="BH141" i="24"/>
  <c r="BH140" i="24"/>
  <c r="BH139" i="24"/>
  <c r="BH138" i="24"/>
  <c r="BH137" i="24"/>
  <c r="BH133" i="24"/>
  <c r="BH132" i="24"/>
  <c r="BH129" i="24"/>
  <c r="BH128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27" i="24"/>
  <c r="BH131" i="24"/>
  <c r="BH130" i="24"/>
  <c r="BH144" i="25"/>
  <c r="BH143" i="25"/>
  <c r="BH142" i="25"/>
  <c r="BH141" i="25"/>
  <c r="BH140" i="25"/>
  <c r="BH139" i="25"/>
  <c r="BH138" i="25"/>
  <c r="BH133" i="25"/>
  <c r="BH131" i="25"/>
  <c r="BH126" i="25"/>
  <c r="BH122" i="25"/>
  <c r="BH121" i="25"/>
  <c r="BH120" i="25"/>
  <c r="BH119" i="25"/>
  <c r="BH118" i="25"/>
  <c r="BH117" i="25"/>
  <c r="BH116" i="25"/>
  <c r="BH115" i="25"/>
  <c r="BH109" i="25"/>
  <c r="BH106" i="25"/>
  <c r="BH105" i="25"/>
  <c r="BH104" i="25"/>
  <c r="BH129" i="25"/>
  <c r="BH128" i="25"/>
  <c r="BH127" i="25"/>
  <c r="BH111" i="25"/>
  <c r="BH110" i="25"/>
  <c r="BH108" i="25"/>
  <c r="BH107" i="25"/>
  <c r="BH130" i="25"/>
  <c r="BH137" i="25"/>
  <c r="BH132" i="25"/>
  <c r="BH140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09" i="26"/>
  <c r="BH105" i="26"/>
  <c r="BH117" i="26"/>
  <c r="BH116" i="26"/>
  <c r="BH115" i="26"/>
  <c r="BH111" i="26"/>
  <c r="BH110" i="26"/>
  <c r="BH107" i="26"/>
  <c r="BH106" i="26"/>
  <c r="BH104" i="26"/>
  <c r="BH139" i="26"/>
  <c r="BH144" i="26"/>
  <c r="BH143" i="26"/>
  <c r="BH142" i="26"/>
  <c r="BH141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0" i="27"/>
  <c r="BH119" i="27"/>
  <c r="BH118" i="27"/>
  <c r="BH117" i="27"/>
  <c r="BH116" i="27"/>
  <c r="BH115" i="27"/>
  <c r="BH104" i="27"/>
  <c r="BH128" i="27"/>
  <c r="BH121" i="27"/>
  <c r="BH111" i="27"/>
  <c r="BH110" i="27"/>
  <c r="BH109" i="27"/>
  <c r="BH108" i="27"/>
  <c r="BH107" i="27"/>
  <c r="BH106" i="27"/>
  <c r="BH105" i="27"/>
  <c r="BH126" i="27"/>
  <c r="BH129" i="27"/>
  <c r="BH127" i="27"/>
  <c r="BH122" i="27"/>
  <c r="BH144" i="28"/>
  <c r="BH143" i="28"/>
  <c r="BH142" i="28"/>
  <c r="BH141" i="28"/>
  <c r="BH140" i="28"/>
  <c r="BH117" i="28"/>
  <c r="BH111" i="28"/>
  <c r="BH110" i="28"/>
  <c r="BH108" i="28"/>
  <c r="BH139" i="28"/>
  <c r="BH138" i="28"/>
  <c r="BH137" i="28"/>
  <c r="BH133" i="28"/>
  <c r="BH132" i="28"/>
  <c r="BH115" i="28"/>
  <c r="BH131" i="28"/>
  <c r="BH130" i="28"/>
  <c r="BH129" i="28"/>
  <c r="BH128" i="28"/>
  <c r="BH127" i="28"/>
  <c r="BH109" i="28"/>
  <c r="BH126" i="28"/>
  <c r="BH122" i="28"/>
  <c r="BH121" i="28"/>
  <c r="BH120" i="28"/>
  <c r="BH119" i="28"/>
  <c r="BH118" i="28"/>
  <c r="BH116" i="28"/>
  <c r="BH107" i="28"/>
  <c r="BH105" i="28"/>
  <c r="BH106" i="28"/>
  <c r="BH104" i="28"/>
  <c r="BH144" i="29"/>
  <c r="BH143" i="29"/>
  <c r="BH142" i="29"/>
  <c r="BH141" i="29"/>
  <c r="BH137" i="29"/>
  <c r="BH109" i="29"/>
  <c r="BH140" i="29"/>
  <c r="BH139" i="29"/>
  <c r="BH138" i="29"/>
  <c r="BH133" i="29"/>
  <c r="BH132" i="29"/>
  <c r="BH131" i="29"/>
  <c r="BH130" i="29"/>
  <c r="BH129" i="29"/>
  <c r="BH127" i="29"/>
  <c r="BH121" i="29"/>
  <c r="BH119" i="29"/>
  <c r="BH117" i="29"/>
  <c r="BH110" i="29"/>
  <c r="BH128" i="29"/>
  <c r="BH126" i="29"/>
  <c r="BH122" i="29"/>
  <c r="BH120" i="29"/>
  <c r="BH118" i="29"/>
  <c r="BH116" i="29"/>
  <c r="BH111" i="29"/>
  <c r="BH108" i="29"/>
  <c r="BH106" i="29"/>
  <c r="BH104" i="29"/>
  <c r="BH107" i="29"/>
  <c r="BH105" i="29"/>
  <c r="BH115" i="29"/>
  <c r="BH144" i="30"/>
  <c r="BH143" i="30"/>
  <c r="BH142" i="30"/>
  <c r="BH141" i="30"/>
  <c r="BH140" i="30"/>
  <c r="BH139" i="30"/>
  <c r="BH137" i="30"/>
  <c r="BH131" i="30"/>
  <c r="BH130" i="30"/>
  <c r="BH127" i="30"/>
  <c r="BH129" i="30"/>
  <c r="BH138" i="30"/>
  <c r="BH133" i="30"/>
  <c r="BH132" i="30"/>
  <c r="BH128" i="30"/>
  <c r="BH122" i="30"/>
  <c r="BH121" i="30"/>
  <c r="BH120" i="30"/>
  <c r="BH118" i="30"/>
  <c r="BH117" i="30"/>
  <c r="BH116" i="30"/>
  <c r="BH126" i="30"/>
  <c r="BH106" i="30"/>
  <c r="BH111" i="30"/>
  <c r="BH110" i="30"/>
  <c r="BH109" i="30"/>
  <c r="BH108" i="30"/>
  <c r="BH107" i="30"/>
  <c r="BH105" i="30"/>
  <c r="BH119" i="30"/>
  <c r="BH104" i="30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6" i="30" l="1"/>
  <c r="BH64" i="19"/>
  <c r="BH65" i="19"/>
  <c r="BH65" i="13"/>
  <c r="BH61" i="30"/>
  <c r="BH67" i="22"/>
  <c r="BH61" i="17"/>
  <c r="BH63" i="14"/>
  <c r="BH65" i="14"/>
  <c r="BH62" i="30"/>
  <c r="BH63" i="30"/>
  <c r="BH64" i="30"/>
  <c r="BH65" i="30"/>
  <c r="BH62" i="18"/>
  <c r="BH61" i="13"/>
  <c r="BH67" i="30"/>
  <c r="BH61" i="29"/>
  <c r="BH62" i="29"/>
  <c r="BH63" i="29"/>
  <c r="BH67" i="13"/>
  <c r="BH64" i="29"/>
  <c r="BH65" i="29"/>
  <c r="BH66" i="29"/>
  <c r="BH67" i="29"/>
  <c r="BH65" i="28"/>
  <c r="BH61" i="21"/>
  <c r="BH62" i="14"/>
  <c r="BH61" i="28"/>
  <c r="BH62" i="28"/>
  <c r="BH63" i="28"/>
  <c r="BH64" i="28"/>
  <c r="BH64" i="14"/>
  <c r="BH63" i="13"/>
  <c r="BH66" i="28"/>
  <c r="BH67" i="28"/>
  <c r="BH61" i="27"/>
  <c r="BH62" i="27"/>
  <c r="BH63" i="27"/>
  <c r="BH64" i="27"/>
  <c r="BH65" i="27"/>
  <c r="BH66" i="27"/>
  <c r="BH67" i="27"/>
  <c r="BH61" i="26"/>
  <c r="BH62" i="26"/>
  <c r="BH63" i="26"/>
  <c r="BH64" i="26"/>
  <c r="BH67" i="14"/>
  <c r="BH64" i="13"/>
  <c r="BH65" i="26"/>
  <c r="BH66" i="26"/>
  <c r="BH67" i="26"/>
  <c r="BH61" i="25"/>
  <c r="BH62" i="25"/>
  <c r="BH64" i="17"/>
  <c r="BH63" i="25"/>
  <c r="BH64" i="25"/>
  <c r="BH65" i="25"/>
  <c r="BH66" i="25"/>
  <c r="BH67" i="25"/>
  <c r="BH61" i="24"/>
  <c r="BH62" i="24"/>
  <c r="BH63" i="24"/>
  <c r="BH64" i="24"/>
  <c r="BH65" i="24"/>
  <c r="BH66" i="24"/>
  <c r="BH67" i="24"/>
  <c r="BH61" i="23"/>
  <c r="BH62" i="17"/>
  <c r="BH62" i="23"/>
  <c r="BH63" i="23"/>
  <c r="BH64" i="23"/>
  <c r="BH65" i="23"/>
  <c r="BH66" i="23"/>
  <c r="BH67" i="23"/>
  <c r="BH61" i="22"/>
  <c r="BH62" i="22"/>
  <c r="BH63" i="22"/>
  <c r="BH66" i="22"/>
  <c r="BH64" i="22"/>
  <c r="BH65" i="22"/>
  <c r="BH62" i="21"/>
  <c r="BH63" i="21"/>
  <c r="BH64" i="21"/>
  <c r="BH65" i="21"/>
  <c r="BH63" i="17"/>
  <c r="BH66" i="21"/>
  <c r="BH67" i="21"/>
  <c r="BH61" i="20"/>
  <c r="BH62" i="20"/>
  <c r="BH63" i="20"/>
  <c r="BH67" i="15"/>
  <c r="BH64" i="20"/>
  <c r="BH65" i="20"/>
  <c r="BH66" i="20"/>
  <c r="BH67" i="20"/>
  <c r="BH62" i="13"/>
  <c r="BH61" i="19"/>
  <c r="BH62" i="19"/>
  <c r="BH63" i="19"/>
  <c r="BH66" i="14"/>
  <c r="BH66" i="19"/>
  <c r="BH67" i="19"/>
  <c r="BH61" i="18"/>
  <c r="BH61" i="14"/>
  <c r="BH66" i="13"/>
  <c r="BH63" i="18"/>
  <c r="BH64" i="18"/>
  <c r="BH65" i="18"/>
  <c r="BH66" i="18"/>
  <c r="BH67" i="18"/>
  <c r="BH65" i="17"/>
  <c r="BH66" i="17"/>
  <c r="BH67" i="17"/>
  <c r="BH61" i="16"/>
  <c r="BH62" i="16"/>
  <c r="BH66" i="16"/>
  <c r="BH67" i="16"/>
  <c r="BH61" i="15"/>
  <c r="BH63" i="16"/>
  <c r="BH64" i="16"/>
  <c r="BH65" i="16"/>
  <c r="BH62" i="15"/>
  <c r="BH63" i="15"/>
  <c r="BH64" i="15"/>
  <c r="BH65" i="15"/>
  <c r="BH66" i="15"/>
  <c r="BH61" i="3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H42" i="29" s="1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H99" i="28" s="1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H60" i="28" s="1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H41" i="28" s="1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H29" i="28" s="1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H95" i="27" s="1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H84" i="27" s="1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H77" i="27" s="1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H16" i="27" s="1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H82" i="26" s="1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H55" i="26" s="1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H84" i="25" s="1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H38" i="25" s="1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H28" i="25" s="1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H23" i="25" s="1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H100" i="24" s="1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H98" i="24" s="1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H84" i="24" s="1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H77" i="24" s="1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H45" i="22" s="1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H42" i="22" s="1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H98" i="21" s="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H20" i="21" s="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H56" i="20" s="1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H38" i="20" s="1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H60" i="19" s="1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H83" i="18" s="1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H16" i="18" s="1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H100" i="17" s="1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H78" i="17" s="1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H56" i="17" s="1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H45" i="17" s="1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H43" i="17" s="1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H53" i="16" s="1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H98" i="15" s="1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H93" i="14" s="1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75" i="19" l="1"/>
  <c r="BH72" i="18"/>
  <c r="BH51" i="25"/>
  <c r="BH86" i="28"/>
  <c r="BH89" i="16"/>
  <c r="BH34" i="16"/>
  <c r="BH33" i="27"/>
  <c r="BH29" i="22"/>
  <c r="BH28" i="18"/>
  <c r="BH19" i="15"/>
  <c r="BH21" i="24"/>
  <c r="BH18" i="17"/>
  <c r="BH85" i="26"/>
  <c r="BH74" i="14"/>
  <c r="BH95" i="13"/>
  <c r="BH73" i="25"/>
  <c r="BH77" i="14"/>
  <c r="BH55" i="27"/>
  <c r="BH53" i="17"/>
  <c r="BH54" i="17"/>
  <c r="BH88" i="19"/>
  <c r="BH33" i="22"/>
  <c r="BH32" i="18"/>
  <c r="BH100" i="18"/>
  <c r="BH31" i="14"/>
  <c r="BH94" i="14"/>
  <c r="BH75" i="22"/>
  <c r="BH72" i="21"/>
  <c r="BH51" i="29"/>
  <c r="BH51" i="20"/>
  <c r="BH29" i="13"/>
  <c r="BH20" i="30"/>
  <c r="BH20" i="19"/>
  <c r="BH16" i="21"/>
  <c r="BH27" i="21"/>
  <c r="BH98" i="20"/>
  <c r="BH84" i="20"/>
  <c r="BH27" i="23"/>
  <c r="BH96" i="24"/>
  <c r="BH18" i="16"/>
  <c r="BH84" i="17"/>
  <c r="BH60" i="16"/>
  <c r="BH77" i="21"/>
  <c r="BH82" i="16"/>
  <c r="BH30" i="25"/>
  <c r="BH28" i="17"/>
  <c r="BH16" i="13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78" i="23"/>
  <c r="BH22" i="23"/>
  <c r="BH55" i="22"/>
  <c r="BH96" i="21"/>
  <c r="BH41" i="21"/>
  <c r="BH82" i="20"/>
  <c r="BH27" i="20"/>
  <c r="BH56" i="19"/>
  <c r="BH98" i="18"/>
  <c r="BH42" i="18"/>
  <c r="BH99" i="15"/>
  <c r="BH44" i="15"/>
  <c r="BH83" i="20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<sst xmlns="http://schemas.openxmlformats.org/spreadsheetml/2006/main" count="1648" uniqueCount="86">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</sst>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15.38994132569368</v>
      </c>
      <c r="D16" s="2">
        <f>D5/Output!D4*Output!D22</f>
        <v>168.01592566293576</v>
      </c>
      <c r="E16" s="2">
        <f>E5/Output!E4*Output!E22</f>
        <v>20.726410489584126</v>
      </c>
      <c r="F16" s="2">
        <f>F5/Output!F4*Output!F22</f>
        <v>45.238429398635596</v>
      </c>
      <c r="G16" s="2">
        <f>G5/Output!G4*Output!G22</f>
        <v>11.537896768563165</v>
      </c>
      <c r="H16" s="2">
        <f>H5/Output!H4*Output!H22</f>
        <v>0</v>
      </c>
      <c r="I16" s="2">
        <f>I5/Output!I4*Output!I22</f>
        <v>0</v>
      </c>
      <c r="J16" s="2">
        <f>J5/Output!J4*Output!J22</f>
        <v>407.67926263155908</v>
      </c>
      <c r="K16" s="2">
        <f>K5/Output!K4*Output!K22</f>
        <v>0</v>
      </c>
      <c r="L16" s="2">
        <f>L5/Output!L4*Output!L22</f>
        <v>13.508672941737268</v>
      </c>
      <c r="M16" s="2">
        <f>M5/Output!M4*Output!M22</f>
        <v>18.022434864403742</v>
      </c>
      <c r="N16" s="2">
        <f>N5/Output!N4*Output!N22</f>
        <v>0</v>
      </c>
      <c r="O16" s="2">
        <f>O5/Output!O4*Output!O22</f>
        <v>44.028045514576334</v>
      </c>
      <c r="P16" s="2">
        <f>P5/Output!P4*Output!P22</f>
        <v>287.80384187688367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23.276381019144729</v>
      </c>
      <c r="U16" s="2">
        <f>U5/Output!U4*Output!U22</f>
        <v>62.584462709100229</v>
      </c>
      <c r="V16" s="2">
        <f>V5/Output!V4*Output!V22</f>
        <v>11.10246784608616</v>
      </c>
      <c r="W16" s="2">
        <f>W5/Output!W4*Output!W22</f>
        <v>0</v>
      </c>
      <c r="X16" s="2">
        <f>X5/Output!X4*Output!X22</f>
        <v>51.687209969700668</v>
      </c>
      <c r="Y16" s="2">
        <f>Y5/Output!Y4*Output!Y22</f>
        <v>38.507558894895723</v>
      </c>
      <c r="Z16" s="2">
        <f>Z5/Output!Z4*Output!Z22</f>
        <v>64.83574006635294</v>
      </c>
      <c r="AA16" s="2">
        <f>AA5/Output!AA4*Output!AA22</f>
        <v>0</v>
      </c>
      <c r="AB16" s="2">
        <f>AB5/Output!AB4*Output!AB22</f>
        <v>151.07546477784439</v>
      </c>
      <c r="AC16" s="2">
        <f>AC5/Output!AC4*Output!AC22</f>
        <v>39.885363499820635</v>
      </c>
      <c r="AD16" s="2">
        <f>AD5/Output!AD4*Output!AD22</f>
        <v>0</v>
      </c>
      <c r="AE16" s="2">
        <f>AE5/Output!AE4*Output!AE22</f>
        <v>11782.800339462205</v>
      </c>
      <c r="AF16" s="2">
        <f>AF5/Output!AF4*Output!AF22</f>
        <v>3732.3882943760054</v>
      </c>
      <c r="AG16" s="2">
        <f>AG5/Output!AG4*Output!AG22</f>
        <v>138.66656047876654</v>
      </c>
      <c r="AH16" s="2">
        <f>AH5/Output!AH4*Output!AH22</f>
        <v>463.04118279751953</v>
      </c>
      <c r="AI16" s="2">
        <f>AI5/Output!AI4*Output!AI22</f>
        <v>205.94325840365062</v>
      </c>
      <c r="AJ16" s="2">
        <f>AJ5/Output!AJ4*Output!AJ22</f>
        <v>241.58128019916282</v>
      </c>
      <c r="AK16" s="2">
        <f>AK5/Output!AK4*Output!AK22</f>
        <v>41.256465084831262</v>
      </c>
      <c r="AL16" s="2">
        <f>AL5/Output!AL4*Output!AL22</f>
        <v>27.523937008942479</v>
      </c>
      <c r="AM16" s="2">
        <f>AM5/Output!AM4*Output!AM22</f>
        <v>9.0997202528667351</v>
      </c>
      <c r="AN16" s="2">
        <f>AN5/Output!AN4*Output!AN22</f>
        <v>18.66963611531088</v>
      </c>
      <c r="AO16" s="2">
        <f>AO5/Output!AO4*Output!AO22</f>
        <v>117.49400217702596</v>
      </c>
      <c r="AP16" s="2">
        <f>AP5/Output!AP4*Output!AP22</f>
        <v>23.318516865769464</v>
      </c>
      <c r="AQ16" s="2">
        <f>AQ5/Output!AQ4*Output!AQ22</f>
        <v>0</v>
      </c>
      <c r="AR16" s="2">
        <f>AR5/Output!AR4*Output!AR22</f>
        <v>2.3038951555402725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9.9133903622624447E-2</v>
      </c>
      <c r="AV16" s="2">
        <f>AV5/Output!AV4*Output!AV22</f>
        <v>0</v>
      </c>
      <c r="AW16" s="2">
        <f>AW5/Output!AW4*Output!AW22</f>
        <v>44.438739811701531</v>
      </c>
      <c r="AX16" s="2">
        <f>AX5/Output!AX4*Output!AX22</f>
        <v>0.61813188264284591</v>
      </c>
      <c r="AY16" s="2">
        <f>AY5/Output!AY4*Output!AY22</f>
        <v>6.8721518694160331</v>
      </c>
      <c r="AZ16" s="2">
        <f>AZ5/Output!AZ4*Output!AZ22</f>
        <v>12.550541399149662</v>
      </c>
      <c r="BA16" s="2">
        <f>BA5/Output!BA4*Output!BA22</f>
        <v>7.5946489737740306</v>
      </c>
      <c r="BB16" s="2">
        <f>BB5/Output!BB4*Output!BB22</f>
        <v>8.6847507962308317</v>
      </c>
      <c r="BC16" s="2">
        <f>BC5/Output!BC4*Output!BC22</f>
        <v>45.907884646040273</v>
      </c>
      <c r="BD16" s="2">
        <f>BD5/Output!BD4*Output!BD22</f>
        <v>2.8318304992171521</v>
      </c>
      <c r="BE16" s="2">
        <f>BE5/Output!BE4*Output!BE22</f>
        <v>277.38975814184238</v>
      </c>
      <c r="BF16" s="2">
        <f>BF5/Output!BF4*Output!BF22</f>
        <v>8.126870077080607</v>
      </c>
      <c r="BH16" s="2">
        <f>SUM(B16:AI16,AK16:AM16,AP16,AR16:AS16,AU16,AW16:BF16)/1000</f>
        <v>18.316362122144334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44.039879248721704</v>
      </c>
      <c r="D17" s="2">
        <f>D6/Output!D5*Output!D23</f>
        <v>424.08748598783234</v>
      </c>
      <c r="E17" s="2">
        <f>E6/Output!E5*Output!E23</f>
        <v>55.567166273642997</v>
      </c>
      <c r="F17" s="2">
        <f>F6/Output!F5*Output!F23</f>
        <v>113.74876416575951</v>
      </c>
      <c r="G17" s="2">
        <f>G6/Output!G5*Output!G23</f>
        <v>33.88643267851559</v>
      </c>
      <c r="H17" s="2">
        <f>H6/Output!H5*Output!H23</f>
        <v>0</v>
      </c>
      <c r="I17" s="2">
        <f>I6/Output!I5*Output!I23</f>
        <v>0</v>
      </c>
      <c r="J17" s="2">
        <f>J6/Output!J5*Output!J23</f>
        <v>1013.4444678476426</v>
      </c>
      <c r="K17" s="2">
        <f>K6/Output!K5*Output!K23</f>
        <v>0</v>
      </c>
      <c r="L17" s="2">
        <f>L6/Output!L5*Output!L23</f>
        <v>32.397345648853729</v>
      </c>
      <c r="M17" s="2">
        <f>M6/Output!M5*Output!M23</f>
        <v>46.9526767168161</v>
      </c>
      <c r="N17" s="2">
        <f>N6/Output!N5*Output!N23</f>
        <v>0</v>
      </c>
      <c r="O17" s="2">
        <f>O6/Output!O5*Output!O23</f>
        <v>174.95369404279677</v>
      </c>
      <c r="P17" s="2">
        <f>P6/Output!P5*Output!P23</f>
        <v>774.58394756139569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59.06161997788562</v>
      </c>
      <c r="U17" s="2">
        <f>U6/Output!U5*Output!U23</f>
        <v>145.23434060739359</v>
      </c>
      <c r="V17" s="2">
        <f>V6/Output!V5*Output!V23</f>
        <v>40.533908626640134</v>
      </c>
      <c r="W17" s="2">
        <f>W6/Output!W5*Output!W23</f>
        <v>0</v>
      </c>
      <c r="X17" s="2">
        <f>X6/Output!X5*Output!X23</f>
        <v>126.40768591173696</v>
      </c>
      <c r="Y17" s="2">
        <f>Y6/Output!Y5*Output!Y23</f>
        <v>107.76701915303835</v>
      </c>
      <c r="Z17" s="2">
        <f>Z6/Output!Z5*Output!Z23</f>
        <v>166.93789779031678</v>
      </c>
      <c r="AA17" s="2">
        <f>AA6/Output!AA5*Output!AA23</f>
        <v>0</v>
      </c>
      <c r="AB17" s="2">
        <f>AB6/Output!AB5*Output!AB23</f>
        <v>378.34498788666065</v>
      </c>
      <c r="AC17" s="2">
        <f>AC6/Output!AC5*Output!AC23</f>
        <v>102.55449306094934</v>
      </c>
      <c r="AD17" s="2">
        <f>AD6/Output!AD5*Output!AD23</f>
        <v>0</v>
      </c>
      <c r="AE17" s="2">
        <f>AE6/Output!AE5*Output!AE23</f>
        <v>29578.947815111045</v>
      </c>
      <c r="AF17" s="2">
        <f>AF6/Output!AF5*Output!AF23</f>
        <v>10082.387775591054</v>
      </c>
      <c r="AG17" s="2">
        <f>AG6/Output!AG5*Output!AG23</f>
        <v>219.06438593743286</v>
      </c>
      <c r="AH17" s="2">
        <f>AH6/Output!AH5*Output!AH23</f>
        <v>1203.5325792048232</v>
      </c>
      <c r="AI17" s="2">
        <f>AI6/Output!AI5*Output!AI23</f>
        <v>590.0008331113404</v>
      </c>
      <c r="AJ17" s="2">
        <f>AJ6/Output!AJ5*Output!AJ23</f>
        <v>456.28590471088211</v>
      </c>
      <c r="AK17" s="2">
        <f>AK6/Output!AK5*Output!AK23</f>
        <v>74.350442233471583</v>
      </c>
      <c r="AL17" s="2">
        <f>AL6/Output!AL5*Output!AL23</f>
        <v>72.789008437345331</v>
      </c>
      <c r="AM17" s="2">
        <f>AM6/Output!AM5*Output!AM23</f>
        <v>14.911987831736743</v>
      </c>
      <c r="AN17" s="2">
        <f>AN6/Output!AN5*Output!AN23</f>
        <v>37.012100729323279</v>
      </c>
      <c r="AO17" s="2">
        <f>AO6/Output!AO5*Output!AO23</f>
        <v>0</v>
      </c>
      <c r="AP17" s="2">
        <f>AP6/Output!AP5*Output!AP23</f>
        <v>59.893243176049509</v>
      </c>
      <c r="AQ17" s="2">
        <f>AQ6/Output!AQ5*Output!AQ23</f>
        <v>0</v>
      </c>
      <c r="AR17" s="2">
        <f>AR6/Output!AR5*Output!AR23</f>
        <v>5.6655536083554736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0.23868687014878079</v>
      </c>
      <c r="AV17" s="2">
        <f>AV6/Output!AV5*Output!AV23</f>
        <v>0</v>
      </c>
      <c r="AW17" s="2">
        <f>AW6/Output!AW5*Output!AW23</f>
        <v>109.08518746314178</v>
      </c>
      <c r="AX17" s="2">
        <f>AX6/Output!AX5*Output!AX23</f>
        <v>1.5688247767980084</v>
      </c>
      <c r="AY17" s="2">
        <f>AY6/Output!AY5*Output!AY23</f>
        <v>16.420650321505747</v>
      </c>
      <c r="AZ17" s="2">
        <f>AZ6/Output!AZ5*Output!AZ23</f>
        <v>33.332287231213186</v>
      </c>
      <c r="BA17" s="2">
        <f>BA6/Output!BA5*Output!BA23</f>
        <v>20.453308898731109</v>
      </c>
      <c r="BB17" s="2">
        <f>BB6/Output!BB5*Output!BB23</f>
        <v>21.53914330709803</v>
      </c>
      <c r="BC17" s="2">
        <f>BC6/Output!BC5*Output!BC23</f>
        <v>111.06978505968166</v>
      </c>
      <c r="BD17" s="2">
        <f>BD6/Output!BD5*Output!BD23</f>
        <v>6.8498066052155089</v>
      </c>
      <c r="BE17" s="2">
        <f>BE6/Output!BE5*Output!BE23</f>
        <v>787.55248091099645</v>
      </c>
      <c r="BF17" s="2">
        <f>BF6/Output!BF5*Output!BF23</f>
        <v>0</v>
      </c>
      <c r="BH17" s="2">
        <f t="shared" ref="BH17:BH23" si="0">SUM(B17:AI17,AK17:AM17,AP17,AR17:AS17,AU17,AW17:BF17)/1000</f>
        <v>46.850157598873778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83.873670948543932</v>
      </c>
      <c r="D18" s="2">
        <f>D7/Output!D6*Output!D24</f>
        <v>739.4253185663531</v>
      </c>
      <c r="E18" s="2">
        <f>E7/Output!E6*Output!E24</f>
        <v>104.38052983425159</v>
      </c>
      <c r="F18" s="2">
        <f>F7/Output!F6*Output!F24</f>
        <v>196.77269482508095</v>
      </c>
      <c r="G18" s="2">
        <f>G7/Output!G6*Output!G24</f>
        <v>66.358097837543795</v>
      </c>
      <c r="H18" s="2">
        <f>H7/Output!H6*Output!H24</f>
        <v>0</v>
      </c>
      <c r="I18" s="2">
        <f>I7/Output!I6*Output!I24</f>
        <v>0</v>
      </c>
      <c r="J18" s="2">
        <f>J7/Output!J6*Output!J24</f>
        <v>1950.8589890618357</v>
      </c>
      <c r="K18" s="2">
        <f>K7/Output!K6*Output!K24</f>
        <v>0</v>
      </c>
      <c r="L18" s="2">
        <f>L7/Output!L6*Output!L24</f>
        <v>53.756089285052802</v>
      </c>
      <c r="M18" s="2">
        <f>M7/Output!M6*Output!M24</f>
        <v>93.479551606331611</v>
      </c>
      <c r="N18" s="2">
        <f>N7/Output!N6*Output!N24</f>
        <v>0</v>
      </c>
      <c r="O18" s="2">
        <f>O7/Output!O6*Output!O24</f>
        <v>400.89073761687371</v>
      </c>
      <c r="P18" s="2">
        <f>P7/Output!P6*Output!P24</f>
        <v>1432.8606042181211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102.48073923362917</v>
      </c>
      <c r="U18" s="2">
        <f>U7/Output!U6*Output!U24</f>
        <v>231.32166487535241</v>
      </c>
      <c r="V18" s="2">
        <f>V7/Output!V6*Output!V24</f>
        <v>88.848668938772875</v>
      </c>
      <c r="W18" s="2">
        <f>W7/Output!W6*Output!W24</f>
        <v>0</v>
      </c>
      <c r="X18" s="2">
        <f>X7/Output!X6*Output!X24</f>
        <v>218.43537993787112</v>
      </c>
      <c r="Y18" s="2">
        <f>Y7/Output!Y6*Output!Y24</f>
        <v>180.34340988768287</v>
      </c>
      <c r="Z18" s="2">
        <f>Z7/Output!Z6*Output!Z24</f>
        <v>294.56029712273863</v>
      </c>
      <c r="AA18" s="2">
        <f>AA7/Output!AA6*Output!AA24</f>
        <v>0</v>
      </c>
      <c r="AB18" s="2">
        <f>AB7/Output!AB6*Output!AB24</f>
        <v>707.8009615165405</v>
      </c>
      <c r="AC18" s="2">
        <f>AC7/Output!AC6*Output!AC24</f>
        <v>180.35536499190962</v>
      </c>
      <c r="AD18" s="2">
        <f>AD7/Output!AD6*Output!AD24</f>
        <v>0</v>
      </c>
      <c r="AE18" s="2">
        <f>AE7/Output!AE6*Output!AE24</f>
        <v>51316.673844011653</v>
      </c>
      <c r="AF18" s="2">
        <f>AF7/Output!AF6*Output!AF24</f>
        <v>18955.351237285529</v>
      </c>
      <c r="AG18" s="2">
        <f>AG7/Output!AG6*Output!AG24</f>
        <v>279.0130706459779</v>
      </c>
      <c r="AH18" s="2">
        <f>AH7/Output!AH6*Output!AH24</f>
        <v>2234.0396897982305</v>
      </c>
      <c r="AI18" s="2">
        <f>AI7/Output!AI6*Output!AI24</f>
        <v>1164.0019971957722</v>
      </c>
      <c r="AJ18" s="2">
        <f>AJ7/Output!AJ6*Output!AJ24</f>
        <v>611.63473236647746</v>
      </c>
      <c r="AK18" s="2">
        <f>AK7/Output!AK6*Output!AK24</f>
        <v>76.985420385794441</v>
      </c>
      <c r="AL18" s="2">
        <f>AL7/Output!AL6*Output!AL24</f>
        <v>140.03161449784159</v>
      </c>
      <c r="AM18" s="2">
        <f>AM7/Output!AM6*Output!AM24</f>
        <v>18.887758460345246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111.86885587806694</v>
      </c>
      <c r="AQ18" s="2">
        <f>AQ7/Output!AQ6*Output!AQ24</f>
        <v>0</v>
      </c>
      <c r="AR18" s="2">
        <f>AR7/Output!AR6*Output!AR24</f>
        <v>9.5824335884565368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0.39517185962428109</v>
      </c>
      <c r="AV18" s="2">
        <f>AV7/Output!AV6*Output!AV24</f>
        <v>0</v>
      </c>
      <c r="AW18" s="2">
        <f>AW7/Output!AW6*Output!AW24</f>
        <v>198.48436306417611</v>
      </c>
      <c r="AX18" s="2">
        <f>AX7/Output!AX6*Output!AX24</f>
        <v>2.7410934324721206</v>
      </c>
      <c r="AY18" s="2">
        <f>AY7/Output!AY6*Output!AY24</f>
        <v>27.033949910374897</v>
      </c>
      <c r="AZ18" s="2">
        <f>AZ7/Output!AZ6*Output!AZ24</f>
        <v>59.946973856891105</v>
      </c>
      <c r="BA18" s="2">
        <f>BA7/Output!BA6*Output!BA24</f>
        <v>37.641257392818225</v>
      </c>
      <c r="BB18" s="2">
        <f>BB7/Output!BB6*Output!BB24</f>
        <v>36.915108762004593</v>
      </c>
      <c r="BC18" s="2">
        <f>BC7/Output!BC6*Output!BC24</f>
        <v>185.41606106234764</v>
      </c>
      <c r="BD18" s="2">
        <f>BD7/Output!BD6*Output!BD24</f>
        <v>11.414568727750845</v>
      </c>
      <c r="BE18" s="2">
        <f>BE7/Output!BE6*Output!BE24</f>
        <v>1859.5611185853891</v>
      </c>
      <c r="BF18" s="2">
        <f>BF7/Output!BF6*Output!BF24</f>
        <v>0</v>
      </c>
      <c r="BH18" s="2">
        <f t="shared" si="0"/>
        <v>83.852788358705993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111.35003123582902</v>
      </c>
      <c r="D19" s="2">
        <f>D8/Output!D7*Output!D25</f>
        <v>1034.3008003459545</v>
      </c>
      <c r="E19" s="2">
        <f>E8/Output!E7*Output!E25</f>
        <v>144.7520713956475</v>
      </c>
      <c r="F19" s="2">
        <f>F8/Output!F7*Output!F25</f>
        <v>270.89851725495964</v>
      </c>
      <c r="G19" s="2">
        <f>G8/Output!G7*Output!G25</f>
        <v>91.124788048364408</v>
      </c>
      <c r="H19" s="2">
        <f>H8/Output!H7*Output!H25</f>
        <v>0</v>
      </c>
      <c r="I19" s="2">
        <f>I8/Output!I7*Output!I25</f>
        <v>0</v>
      </c>
      <c r="J19" s="2">
        <f>J8/Output!J7*Output!J25</f>
        <v>2650.2791353408543</v>
      </c>
      <c r="K19" s="2">
        <f>K8/Output!K7*Output!K25</f>
        <v>0</v>
      </c>
      <c r="L19" s="2">
        <f>L8/Output!L7*Output!L25</f>
        <v>72.825605111864078</v>
      </c>
      <c r="M19" s="2">
        <f>M8/Output!M7*Output!M25</f>
        <v>127.35340569635125</v>
      </c>
      <c r="N19" s="2">
        <f>N8/Output!N7*Output!N25</f>
        <v>0</v>
      </c>
      <c r="O19" s="2">
        <f>O8/Output!O7*Output!O25</f>
        <v>508.68496138931152</v>
      </c>
      <c r="P19" s="2">
        <f>P8/Output!P7*Output!P25</f>
        <v>2069.5432510865144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129.07747444086735</v>
      </c>
      <c r="U19" s="2">
        <f>U8/Output!U7*Output!U25</f>
        <v>316.26101894239889</v>
      </c>
      <c r="V19" s="2">
        <f>V8/Output!V7*Output!V25</f>
        <v>86.779990146884032</v>
      </c>
      <c r="W19" s="2">
        <f>W8/Output!W7*Output!W25</f>
        <v>0</v>
      </c>
      <c r="X19" s="2">
        <f>X8/Output!X7*Output!X25</f>
        <v>312.88135363782641</v>
      </c>
      <c r="Y19" s="2">
        <f>Y8/Output!Y7*Output!Y25</f>
        <v>250.17181003846645</v>
      </c>
      <c r="Z19" s="2">
        <f>Z8/Output!Z7*Output!Z25</f>
        <v>400.2551919831015</v>
      </c>
      <c r="AA19" s="2">
        <f>AA8/Output!AA7*Output!AA25</f>
        <v>0</v>
      </c>
      <c r="AB19" s="2">
        <f>AB8/Output!AB7*Output!AB25</f>
        <v>986.00922958548779</v>
      </c>
      <c r="AC19" s="2">
        <f>AC8/Output!AC7*Output!AC25</f>
        <v>237.26413100514449</v>
      </c>
      <c r="AD19" s="2">
        <f>AD8/Output!AD7*Output!AD25</f>
        <v>0</v>
      </c>
      <c r="AE19" s="2">
        <f>AE8/Output!AE7*Output!AE25</f>
        <v>73217.72062918295</v>
      </c>
      <c r="AF19" s="2">
        <f>AF8/Output!AF7*Output!AF25</f>
        <v>27708.821562839232</v>
      </c>
      <c r="AG19" s="2">
        <f>AG8/Output!AG7*Output!AG25</f>
        <v>429.34618367545266</v>
      </c>
      <c r="AH19" s="2">
        <f>AH8/Output!AH7*Output!AH25</f>
        <v>3130.9308408182942</v>
      </c>
      <c r="AI19" s="2">
        <f>AI8/Output!AI7*Output!AI25</f>
        <v>1627.2563352286154</v>
      </c>
      <c r="AJ19" s="2">
        <f>AJ8/Output!AJ7*Output!AJ25</f>
        <v>863.1759747209943</v>
      </c>
      <c r="AK19" s="2">
        <f>AK8/Output!AK7*Output!AK25</f>
        <v>202.79201989004426</v>
      </c>
      <c r="AL19" s="2">
        <f>AL8/Output!AL7*Output!AL25</f>
        <v>198.46310619898472</v>
      </c>
      <c r="AM19" s="2">
        <f>AM8/Output!AM7*Output!AM25</f>
        <v>30.427043116067686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156.93825777693607</v>
      </c>
      <c r="AQ19" s="2">
        <f>AQ8/Output!AQ7*Output!AQ25</f>
        <v>0</v>
      </c>
      <c r="AR19" s="2">
        <f>AR8/Output!AR7*Output!AR25</f>
        <v>15.547312582968631</v>
      </c>
      <c r="AS19" s="2">
        <f>AS8/Output!AS7*Output!AS25</f>
        <v>36.31145278050743</v>
      </c>
      <c r="AT19" s="2">
        <f>AT8/Output!AT7*Output!AT25</f>
        <v>0</v>
      </c>
      <c r="AU19" s="2">
        <f>AU8/Output!AU7*Output!AU25</f>
        <v>0.61137088269747042</v>
      </c>
      <c r="AV19" s="2">
        <f>AV8/Output!AV7*Output!AV25</f>
        <v>0</v>
      </c>
      <c r="AW19" s="2">
        <f>AW8/Output!AW7*Output!AW25</f>
        <v>271.79411210764221</v>
      </c>
      <c r="AX19" s="2">
        <f>AX8/Output!AX7*Output!AX25</f>
        <v>4.0502498758549628</v>
      </c>
      <c r="AY19" s="2">
        <f>AY8/Output!AY7*Output!AY25</f>
        <v>36.419188031232636</v>
      </c>
      <c r="AZ19" s="2">
        <f>AZ8/Output!AZ7*Output!AZ25</f>
        <v>78.305570063995887</v>
      </c>
      <c r="BA19" s="2">
        <f>BA8/Output!BA7*Output!BA25</f>
        <v>51.912030623435783</v>
      </c>
      <c r="BB19" s="2">
        <f>BB8/Output!BB7*Output!BB25</f>
        <v>53.401277068566273</v>
      </c>
      <c r="BC19" s="2">
        <f>BC8/Output!BC7*Output!BC25</f>
        <v>254.19214095575038</v>
      </c>
      <c r="BD19" s="2">
        <f>BD8/Output!BD7*Output!BD25</f>
        <v>15.677559434444355</v>
      </c>
      <c r="BE19" s="2">
        <f>BE8/Output!BE7*Output!BE25</f>
        <v>2568.9418672971788</v>
      </c>
      <c r="BF19" s="2">
        <f>BF8/Output!BF7*Output!BF25</f>
        <v>0</v>
      </c>
      <c r="BH19" s="2">
        <f t="shared" si="0"/>
        <v>119.88967287711671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131.94808622543712</v>
      </c>
      <c r="D20" s="2">
        <f>D9/Output!D8*Output!D26</f>
        <v>1313.942279214629</v>
      </c>
      <c r="E20" s="2">
        <f>E9/Output!E8*Output!E26</f>
        <v>168.36795632023004</v>
      </c>
      <c r="F20" s="2">
        <f>F9/Output!F8*Output!F26</f>
        <v>327.75205514788627</v>
      </c>
      <c r="G20" s="2">
        <f>G9/Output!G8*Output!G26</f>
        <v>104.87496598133485</v>
      </c>
      <c r="H20" s="2">
        <f>H9/Output!H8*Output!H26</f>
        <v>0</v>
      </c>
      <c r="I20" s="2">
        <f>I9/Output!I8*Output!I26</f>
        <v>0</v>
      </c>
      <c r="J20" s="2">
        <f>J9/Output!J8*Output!J26</f>
        <v>3204.329178062078</v>
      </c>
      <c r="K20" s="2">
        <f>K9/Output!K8*Output!K26</f>
        <v>0</v>
      </c>
      <c r="L20" s="2">
        <f>L9/Output!L8*Output!L26</f>
        <v>89.412972342451098</v>
      </c>
      <c r="M20" s="2">
        <f>M9/Output!M8*Output!M26</f>
        <v>152.53668477079961</v>
      </c>
      <c r="N20" s="2">
        <f>N9/Output!N8*Output!N26</f>
        <v>0</v>
      </c>
      <c r="O20" s="2">
        <f>O9/Output!O8*Output!O26</f>
        <v>596.02665483531257</v>
      </c>
      <c r="P20" s="2">
        <f>P9/Output!P8*Output!P26</f>
        <v>2545.4820910285648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146.87019831485202</v>
      </c>
      <c r="U20" s="2">
        <f>U9/Output!U8*Output!U26</f>
        <v>380.62781276582893</v>
      </c>
      <c r="V20" s="2">
        <f>V9/Output!V8*Output!V26</f>
        <v>67.506912499471213</v>
      </c>
      <c r="W20" s="2">
        <f>W9/Output!W8*Output!W26</f>
        <v>0</v>
      </c>
      <c r="X20" s="2">
        <f>X9/Output!X8*Output!X26</f>
        <v>375.08592138697207</v>
      </c>
      <c r="Y20" s="2">
        <f>Y9/Output!Y8*Output!Y26</f>
        <v>303.64563355545653</v>
      </c>
      <c r="Z20" s="2">
        <f>Z9/Output!Z8*Output!Z26</f>
        <v>486.5963196407177</v>
      </c>
      <c r="AA20" s="2">
        <f>AA9/Output!AA8*Output!AA26</f>
        <v>0</v>
      </c>
      <c r="AB20" s="2">
        <f>AB9/Output!AB8*Output!AB26</f>
        <v>1188.0129847196458</v>
      </c>
      <c r="AC20" s="2">
        <f>AC9/Output!AC8*Output!AC26</f>
        <v>279.38772719328631</v>
      </c>
      <c r="AD20" s="2">
        <f>AD9/Output!AD8*Output!AD26</f>
        <v>0</v>
      </c>
      <c r="AE20" s="2">
        <f>AE9/Output!AE8*Output!AE26</f>
        <v>91506.969950778745</v>
      </c>
      <c r="AF20" s="2">
        <f>AF9/Output!AF8*Output!AF26</f>
        <v>34833.429313858811</v>
      </c>
      <c r="AG20" s="2">
        <f>AG9/Output!AG8*Output!AG26</f>
        <v>552.63406694815001</v>
      </c>
      <c r="AH20" s="2">
        <f>AH9/Output!AH8*Output!AH26</f>
        <v>3858.8974465532442</v>
      </c>
      <c r="AI20" s="2">
        <f>AI9/Output!AI8*Output!AI26</f>
        <v>2013.5000014977584</v>
      </c>
      <c r="AJ20" s="2">
        <f>AJ9/Output!AJ8*Output!AJ26</f>
        <v>1058.3616483886635</v>
      </c>
      <c r="AK20" s="2">
        <f>AK9/Output!AK8*Output!AK26</f>
        <v>249.09408134486577</v>
      </c>
      <c r="AL20" s="2">
        <f>AL9/Output!AL8*Output!AL26</f>
        <v>247.53767808619241</v>
      </c>
      <c r="AM20" s="2">
        <f>AM9/Output!AM8*Output!AM26</f>
        <v>39.477634823682799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194.18161131936535</v>
      </c>
      <c r="AQ20" s="2">
        <f>AQ9/Output!AQ8*Output!AQ26</f>
        <v>0</v>
      </c>
      <c r="AR20" s="2">
        <f>AR9/Output!AR8*Output!AR26</f>
        <v>22.137543567218209</v>
      </c>
      <c r="AS20" s="2">
        <f>AS9/Output!AS8*Output!AS26</f>
        <v>10.786904723012753</v>
      </c>
      <c r="AT20" s="2">
        <f>AT9/Output!AT8*Output!AT26</f>
        <v>0</v>
      </c>
      <c r="AU20" s="2">
        <f>AU9/Output!AU8*Output!AU26</f>
        <v>0.82203369023352579</v>
      </c>
      <c r="AV20" s="2">
        <f>AV9/Output!AV8*Output!AV26</f>
        <v>0</v>
      </c>
      <c r="AW20" s="2">
        <f>AW9/Output!AW8*Output!AW26</f>
        <v>324.01884232984207</v>
      </c>
      <c r="AX20" s="2">
        <f>AX9/Output!AX8*Output!AX26</f>
        <v>5.2809998212791625</v>
      </c>
      <c r="AY20" s="2">
        <f>AY9/Output!AY8*Output!AY26</f>
        <v>43.243544196065855</v>
      </c>
      <c r="AZ20" s="2">
        <f>AZ9/Output!AZ8*Output!AZ26</f>
        <v>89.594789383926724</v>
      </c>
      <c r="BA20" s="2">
        <f>BA9/Output!BA8*Output!BA26</f>
        <v>62.733605705641182</v>
      </c>
      <c r="BB20" s="2">
        <f>BB9/Output!BB8*Output!BB26</f>
        <v>57.959016872930455</v>
      </c>
      <c r="BC20" s="2">
        <f>BC9/Output!BC8*Output!BC26</f>
        <v>307.13583678159586</v>
      </c>
      <c r="BD20" s="2">
        <f>BD9/Output!BD8*Output!BD26</f>
        <v>18.86125461119379</v>
      </c>
      <c r="BE20" s="2">
        <f>BE9/Output!BE8*Output!BE26</f>
        <v>3138.7963714800408</v>
      </c>
      <c r="BF20" s="2">
        <f>BF9/Output!BF8*Output!BF26</f>
        <v>0</v>
      </c>
      <c r="BH20" s="2">
        <f t="shared" si="0"/>
        <v>149.43949896237876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151.00226543205446</v>
      </c>
      <c r="D21" s="2">
        <f>D10/Output!D9*Output!D27</f>
        <v>1600.1464696318253</v>
      </c>
      <c r="E21" s="2">
        <f>E10/Output!E9*Output!E27</f>
        <v>189.473115540572</v>
      </c>
      <c r="F21" s="2">
        <f>F10/Output!F9*Output!F27</f>
        <v>381.30566118151387</v>
      </c>
      <c r="G21" s="2">
        <f>G10/Output!G9*Output!G27</f>
        <v>112.05660783431549</v>
      </c>
      <c r="H21" s="2">
        <f>H10/Output!H9*Output!H27</f>
        <v>0</v>
      </c>
      <c r="I21" s="2">
        <f>I10/Output!I9*Output!I27</f>
        <v>0</v>
      </c>
      <c r="J21" s="2">
        <f>J10/Output!J9*Output!J27</f>
        <v>3719.1695601981992</v>
      </c>
      <c r="K21" s="2">
        <f>K10/Output!K9*Output!K27</f>
        <v>0</v>
      </c>
      <c r="L21" s="2">
        <f>L10/Output!L9*Output!L27</f>
        <v>108.53517916231601</v>
      </c>
      <c r="M21" s="2">
        <f>M10/Output!M9*Output!M27</f>
        <v>175.87640078634109</v>
      </c>
      <c r="N21" s="2">
        <f>N10/Output!N9*Output!N27</f>
        <v>0</v>
      </c>
      <c r="O21" s="2">
        <f>O10/Output!O9*Output!O27</f>
        <v>672.278926863111</v>
      </c>
      <c r="P21" s="2">
        <f>P10/Output!P9*Output!P27</f>
        <v>2941.0727741599221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158.57630628324424</v>
      </c>
      <c r="U21" s="2">
        <f>U10/Output!U9*Output!U27</f>
        <v>442.17837835941964</v>
      </c>
      <c r="V21" s="2">
        <f>V10/Output!V9*Output!V27</f>
        <v>34.414379171271463</v>
      </c>
      <c r="W21" s="2">
        <f>W10/Output!W9*Output!W27</f>
        <v>0</v>
      </c>
      <c r="X21" s="2">
        <f>X10/Output!X9*Output!X27</f>
        <v>431.94928052362604</v>
      </c>
      <c r="Y21" s="2">
        <f>Y10/Output!Y9*Output!Y27</f>
        <v>356.58705576313434</v>
      </c>
      <c r="Z21" s="2">
        <f>Z10/Output!Z9*Output!Z27</f>
        <v>570.19911199644002</v>
      </c>
      <c r="AA21" s="2">
        <f>AA10/Output!AA9*Output!AA27</f>
        <v>0</v>
      </c>
      <c r="AB21" s="2">
        <f>AB10/Output!AB9*Output!AB27</f>
        <v>1379.6374622938131</v>
      </c>
      <c r="AC21" s="2">
        <f>AC10/Output!AC9*Output!AC27</f>
        <v>309.60893722487009</v>
      </c>
      <c r="AD21" s="2">
        <f>AD10/Output!AD9*Output!AD27</f>
        <v>0</v>
      </c>
      <c r="AE21" s="2">
        <f>AE10/Output!AE9*Output!AE27</f>
        <v>109812.66298872516</v>
      </c>
      <c r="AF21" s="2">
        <f>AF10/Output!AF9*Output!AF27</f>
        <v>41708.122636723172</v>
      </c>
      <c r="AG21" s="2">
        <f>AG10/Output!AG9*Output!AG27</f>
        <v>677.6620026264734</v>
      </c>
      <c r="AH21" s="2">
        <f>AH10/Output!AH9*Output!AH27</f>
        <v>4546.8446515295655</v>
      </c>
      <c r="AI21" s="2">
        <f>AI10/Output!AI9*Output!AI27</f>
        <v>2379.5643079784049</v>
      </c>
      <c r="AJ21" s="2">
        <f>AJ10/Output!AJ9*Output!AJ27</f>
        <v>1243.0272342513206</v>
      </c>
      <c r="AK21" s="2">
        <f>AK10/Output!AK9*Output!AK27</f>
        <v>297.07494410114896</v>
      </c>
      <c r="AL21" s="2">
        <f>AL10/Output!AL9*Output!AL27</f>
        <v>296.21786335264721</v>
      </c>
      <c r="AM21" s="2">
        <f>AM10/Output!AM9*Output!AM27</f>
        <v>49.056603735570299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229.15720685159494</v>
      </c>
      <c r="AQ21" s="2">
        <f>AQ10/Output!AQ9*Output!AQ27</f>
        <v>0</v>
      </c>
      <c r="AR21" s="2">
        <f>AR10/Output!AR9*Output!AR27</f>
        <v>30.35965373829136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1.0662341637668906</v>
      </c>
      <c r="AV21" s="2">
        <f>AV10/Output!AV9*Output!AV27</f>
        <v>0</v>
      </c>
      <c r="AW21" s="2">
        <f>AW10/Output!AW9*Output!AW27</f>
        <v>367.95916740004418</v>
      </c>
      <c r="AX21" s="2">
        <f>AX10/Output!AX9*Output!AX27</f>
        <v>6.659997355824764</v>
      </c>
      <c r="AY21" s="2">
        <f>AY10/Output!AY9*Output!AY27</f>
        <v>49.787147948654898</v>
      </c>
      <c r="AZ21" s="2">
        <f>AZ10/Output!AZ9*Output!AZ27</f>
        <v>97.536431880582356</v>
      </c>
      <c r="BA21" s="2">
        <f>BA10/Output!BA9*Output!BA27</f>
        <v>73.229693637531156</v>
      </c>
      <c r="BB21" s="2">
        <f>BB10/Output!BB9*Output!BB27</f>
        <v>64.178500304379426</v>
      </c>
      <c r="BC21" s="2">
        <f>BC10/Output!BC9*Output!BC27</f>
        <v>370.79780820915499</v>
      </c>
      <c r="BD21" s="2">
        <f>BD10/Output!BD9*Output!BD27</f>
        <v>21.723527892283769</v>
      </c>
      <c r="BE21" s="2">
        <f>BE10/Output!BE9*Output!BE27</f>
        <v>3663.5036255051859</v>
      </c>
      <c r="BF21" s="2">
        <f>BF10/Output!BF9*Output!BF27</f>
        <v>0</v>
      </c>
      <c r="BH21" s="2">
        <f t="shared" si="0"/>
        <v>178.47723286606546</v>
      </c>
    </row>
    <row r="22" spans="1:60" x14ac:dyDescent="0.25">
      <c r="A22" s="2">
        <v>2034</v>
      </c>
      <c r="B22" s="2">
        <f>B11/Output!B10*Output!B28</f>
        <v>28.994263503551451</v>
      </c>
      <c r="C22" s="2">
        <f>C11/Output!C10*Output!C28</f>
        <v>171.57106551247111</v>
      </c>
      <c r="D22" s="2">
        <f>D11/Output!D10*Output!D28</f>
        <v>1804.007304882495</v>
      </c>
      <c r="E22" s="2">
        <f>E11/Output!E10*Output!E28</f>
        <v>209.43766777527892</v>
      </c>
      <c r="F22" s="2">
        <f>F11/Output!F10*Output!F28</f>
        <v>435.04394718866894</v>
      </c>
      <c r="G22" s="2">
        <f>G11/Output!G10*Output!G28</f>
        <v>117.00941664972687</v>
      </c>
      <c r="H22" s="2">
        <f>H11/Output!H10*Output!H28</f>
        <v>0</v>
      </c>
      <c r="I22" s="2">
        <f>I11/Output!I10*Output!I28</f>
        <v>0</v>
      </c>
      <c r="J22" s="2">
        <f>J11/Output!J10*Output!J28</f>
        <v>4267.2730553260817</v>
      </c>
      <c r="K22" s="2">
        <f>K11/Output!K10*Output!K28</f>
        <v>0</v>
      </c>
      <c r="L22" s="2">
        <f>L11/Output!L10*Output!L28</f>
        <v>123.86269970045726</v>
      </c>
      <c r="M22" s="2">
        <f>M11/Output!M10*Output!M28</f>
        <v>200.00877971798474</v>
      </c>
      <c r="N22" s="2">
        <f>N11/Output!N10*Output!N28</f>
        <v>0</v>
      </c>
      <c r="O22" s="2">
        <f>O11/Output!O10*Output!O28</f>
        <v>744.48804359060443</v>
      </c>
      <c r="P22" s="2">
        <f>P11/Output!P10*Output!P28</f>
        <v>3311.9956875214439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165.32203039357478</v>
      </c>
      <c r="U22" s="2">
        <f>U11/Output!U10*Output!U28</f>
        <v>504.53243048925947</v>
      </c>
      <c r="V22" s="2">
        <f>V11/Output!V10*Output!V28</f>
        <v>0</v>
      </c>
      <c r="W22" s="2">
        <f>W11/Output!W10*Output!W28</f>
        <v>0</v>
      </c>
      <c r="X22" s="2">
        <f>X11/Output!X10*Output!X28</f>
        <v>489.60019493762223</v>
      </c>
      <c r="Y22" s="2">
        <f>Y11/Output!Y10*Output!Y28</f>
        <v>416.53562630169324</v>
      </c>
      <c r="Z22" s="2">
        <f>Z11/Output!Z10*Output!Z28</f>
        <v>657.14463129107878</v>
      </c>
      <c r="AA22" s="2">
        <f>AA11/Output!AA10*Output!AA28</f>
        <v>0</v>
      </c>
      <c r="AB22" s="2">
        <f>AB11/Output!AB10*Output!AB28</f>
        <v>1568.7293459289831</v>
      </c>
      <c r="AC22" s="2">
        <f>AC11/Output!AC10*Output!AC28</f>
        <v>331.21034877392884</v>
      </c>
      <c r="AD22" s="2">
        <f>AD11/Output!AD10*Output!AD28</f>
        <v>0</v>
      </c>
      <c r="AE22" s="2">
        <f>AE11/Output!AE10*Output!AE28</f>
        <v>132884.05793361895</v>
      </c>
      <c r="AF22" s="2">
        <f>AF11/Output!AF10*Output!AF28</f>
        <v>48359.997813746566</v>
      </c>
      <c r="AG22" s="2">
        <f>AG11/Output!AG10*Output!AG28</f>
        <v>807.81627754992337</v>
      </c>
      <c r="AH22" s="2">
        <f>AH11/Output!AH10*Output!AH28</f>
        <v>5221.8833658831891</v>
      </c>
      <c r="AI22" s="2">
        <f>AI11/Output!AI10*Output!AI28</f>
        <v>2735.4397179023426</v>
      </c>
      <c r="AJ22" s="2">
        <f>AJ11/Output!AJ10*Output!AJ28</f>
        <v>1425.5258964101326</v>
      </c>
      <c r="AK22" s="2">
        <f>AK11/Output!AK10*Output!AK28</f>
        <v>344.50823230369122</v>
      </c>
      <c r="AL22" s="2">
        <f>AL11/Output!AL10*Output!AL28</f>
        <v>344.92140626050372</v>
      </c>
      <c r="AM22" s="2">
        <f>AM11/Output!AM10*Output!AM28</f>
        <v>59.498396165945998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264.22364580582303</v>
      </c>
      <c r="AQ22" s="2">
        <f>AQ11/Output!AQ10*Output!AQ28</f>
        <v>0</v>
      </c>
      <c r="AR22" s="2">
        <f>AR11/Output!AR10*Output!AR28</f>
        <v>40.914310855112454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1.3606404318647889</v>
      </c>
      <c r="AV22" s="2">
        <f>AV11/Output!AV10*Output!AV28</f>
        <v>0</v>
      </c>
      <c r="AW22" s="2">
        <f>AW11/Output!AW10*Output!AW28</f>
        <v>408.9922721574444</v>
      </c>
      <c r="AX22" s="2">
        <f>AX11/Output!AX10*Output!AX28</f>
        <v>8.2926307106131762</v>
      </c>
      <c r="AY22" s="2">
        <f>AY11/Output!AY10*Output!AY28</f>
        <v>56.598449861732888</v>
      </c>
      <c r="AZ22" s="2">
        <f>AZ11/Output!AZ10*Output!AZ28</f>
        <v>102.83715619125904</v>
      </c>
      <c r="BA22" s="2">
        <f>BA11/Output!BA10*Output!BA28</f>
        <v>84.141943959618317</v>
      </c>
      <c r="BB22" s="2">
        <f>BB11/Output!BB10*Output!BB28</f>
        <v>90.288125721184272</v>
      </c>
      <c r="BC22" s="2">
        <f>BC11/Output!BC10*Output!BC28</f>
        <v>416.26078254100867</v>
      </c>
      <c r="BD22" s="2">
        <f>BD11/Output!BD10*Output!BD28</f>
        <v>24.428139586744457</v>
      </c>
      <c r="BE22" s="2">
        <f>BE11/Output!BE10*Output!BE28</f>
        <v>4189.3399095297054</v>
      </c>
      <c r="BF22" s="2">
        <f>BF11/Output!BF10*Output!BF28</f>
        <v>0</v>
      </c>
      <c r="BH22" s="2">
        <f t="shared" si="0"/>
        <v>211.99256769026817</v>
      </c>
    </row>
    <row r="23" spans="1:60" x14ac:dyDescent="0.25">
      <c r="A23" s="2">
        <v>2035</v>
      </c>
      <c r="B23" s="2">
        <f>B12/Output!B11*Output!B29</f>
        <v>130.17286756155477</v>
      </c>
      <c r="C23" s="2">
        <f>C12/Output!C11*Output!C29</f>
        <v>187.05253758820032</v>
      </c>
      <c r="D23" s="2">
        <f>D12/Output!D11*Output!D29</f>
        <v>1985.8749247048545</v>
      </c>
      <c r="E23" s="2">
        <f>E12/Output!E11*Output!E29</f>
        <v>229.43529366417602</v>
      </c>
      <c r="F23" s="2">
        <f>F12/Output!F11*Output!F29</f>
        <v>490.40103659389609</v>
      </c>
      <c r="G23" s="2">
        <f>G12/Output!G11*Output!G29</f>
        <v>119.8767439441943</v>
      </c>
      <c r="H23" s="2">
        <f>H12/Output!H11*Output!H29</f>
        <v>0</v>
      </c>
      <c r="I23" s="2">
        <f>I12/Output!I11*Output!I29</f>
        <v>173.42692787987377</v>
      </c>
      <c r="J23" s="2">
        <f>J12/Output!J11*Output!J29</f>
        <v>4828.601864326849</v>
      </c>
      <c r="K23" s="2">
        <f>K12/Output!K11*Output!K29</f>
        <v>0</v>
      </c>
      <c r="L23" s="2">
        <f>L12/Output!L11*Output!L29</f>
        <v>140.49962869716364</v>
      </c>
      <c r="M23" s="2">
        <f>M12/Output!M11*Output!M29</f>
        <v>225.69633505166433</v>
      </c>
      <c r="N23" s="2">
        <f>N12/Output!N11*Output!N29</f>
        <v>0</v>
      </c>
      <c r="O23" s="2">
        <f>O12/Output!O11*Output!O29</f>
        <v>814.8254539799118</v>
      </c>
      <c r="P23" s="2">
        <f>P12/Output!P11*Output!P29</f>
        <v>3649.980070042729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167.16950447763691</v>
      </c>
      <c r="U23" s="2">
        <f>U12/Output!U11*Output!U29</f>
        <v>567.54615323915664</v>
      </c>
      <c r="V23" s="2">
        <f>V12/Output!V11*Output!V29</f>
        <v>0</v>
      </c>
      <c r="W23" s="2">
        <f>W12/Output!W11*Output!W29</f>
        <v>0</v>
      </c>
      <c r="X23" s="2">
        <f>X12/Output!X11*Output!X29</f>
        <v>547.41733327870611</v>
      </c>
      <c r="Y23" s="2">
        <f>Y12/Output!Y11*Output!Y29</f>
        <v>544.26486103868376</v>
      </c>
      <c r="Z23" s="2">
        <f>Z12/Output!Z11*Output!Z29</f>
        <v>754.27246304783694</v>
      </c>
      <c r="AA23" s="2">
        <f>AA12/Output!AA11*Output!AA29</f>
        <v>0</v>
      </c>
      <c r="AB23" s="2">
        <f>AB12/Output!AB11*Output!AB29</f>
        <v>1773.8359955549195</v>
      </c>
      <c r="AC23" s="2">
        <f>AC12/Output!AC11*Output!AC29</f>
        <v>350.89108545682689</v>
      </c>
      <c r="AD23" s="2">
        <f>AD12/Output!AD11*Output!AD29</f>
        <v>0</v>
      </c>
      <c r="AE23" s="2">
        <f>AE12/Output!AE11*Output!AE29</f>
        <v>151677.44214744517</v>
      </c>
      <c r="AF23" s="2">
        <f>AF12/Output!AF11*Output!AF29</f>
        <v>54689.594260100574</v>
      </c>
      <c r="AG23" s="2">
        <f>AG12/Output!AG11*Output!AG29</f>
        <v>943.37744746422993</v>
      </c>
      <c r="AH23" s="2">
        <f>AH12/Output!AH11*Output!AH29</f>
        <v>5893.3234473970506</v>
      </c>
      <c r="AI23" s="2">
        <f>AI12/Output!AI11*Output!AI29</f>
        <v>3078.5011289723275</v>
      </c>
      <c r="AJ23" s="2">
        <f>AJ12/Output!AJ11*Output!AJ29</f>
        <v>1607.4257106601965</v>
      </c>
      <c r="AK23" s="2">
        <f>AK12/Output!AK11*Output!AK29</f>
        <v>393.05028093023083</v>
      </c>
      <c r="AL23" s="2">
        <f>AL12/Output!AL11*Output!AL29</f>
        <v>393.9018891335877</v>
      </c>
      <c r="AM23" s="2">
        <f>AM12/Output!AM11*Output!AM29</f>
        <v>70.93424394806803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298.99037799476548</v>
      </c>
      <c r="AQ23" s="2">
        <f>AQ12/Output!AQ11*Output!AQ29</f>
        <v>0</v>
      </c>
      <c r="AR23" s="2">
        <f>AR12/Output!AR11*Output!AR29</f>
        <v>54.58794672103442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1.71984772213318</v>
      </c>
      <c r="AV23" s="2">
        <f>AV12/Output!AV11*Output!AV29</f>
        <v>0</v>
      </c>
      <c r="AW23" s="2">
        <f>AW12/Output!AW11*Output!AW29</f>
        <v>444.68772613584144</v>
      </c>
      <c r="AX23" s="2">
        <f>AX12/Output!AX11*Output!AX29</f>
        <v>10.27244274760918</v>
      </c>
      <c r="AY23" s="2">
        <f>AY12/Output!AY11*Output!AY29</f>
        <v>61.534660439354404</v>
      </c>
      <c r="AZ23" s="2">
        <f>AZ12/Output!AZ11*Output!AZ29</f>
        <v>105.5127889441237</v>
      </c>
      <c r="BA23" s="2">
        <f>BA12/Output!BA11*Output!BA29</f>
        <v>92.037164527038371</v>
      </c>
      <c r="BB23" s="2">
        <f>BB12/Output!BB11*Output!BB29</f>
        <v>107.24969166490631</v>
      </c>
      <c r="BC23" s="2">
        <f>BC12/Output!BC11*Output!BC29</f>
        <v>462.57842086748764</v>
      </c>
      <c r="BD23" s="2">
        <f>BD12/Output!BD11*Output!BD29</f>
        <v>26.999085232785752</v>
      </c>
      <c r="BE23" s="2">
        <f>BE12/Output!BE11*Output!BE29</f>
        <v>5186.972556616407</v>
      </c>
      <c r="BF23" s="2">
        <f>BF12/Output!BF11*Output!BF29</f>
        <v>0</v>
      </c>
      <c r="BH23" s="2">
        <f t="shared" si="0"/>
        <v>241.67450863513358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32.092463795125312</v>
      </c>
      <c r="C27" s="2">
        <f>C5/Output!C4*Output!C13</f>
        <v>12.545932896555854</v>
      </c>
      <c r="D27" s="2">
        <f>D5/Output!D4*Output!D13</f>
        <v>53.147056218179578</v>
      </c>
      <c r="E27" s="2">
        <f>E5/Output!E4*Output!E13</f>
        <v>7.7166309617916875</v>
      </c>
      <c r="F27" s="2">
        <f>F5/Output!F4*Output!F13</f>
        <v>33.669058065525839</v>
      </c>
      <c r="G27" s="2">
        <f>G5/Output!G4*Output!G13</f>
        <v>12.8752994109319</v>
      </c>
      <c r="H27" s="2">
        <f>H5/Output!H4*Output!H13</f>
        <v>15.394274108184268</v>
      </c>
      <c r="I27" s="2">
        <f>I5/Output!I4*Output!I13</f>
        <v>60.42549035071638</v>
      </c>
      <c r="J27" s="2">
        <f>J5/Output!J4*Output!J13</f>
        <v>23.629651083849925</v>
      </c>
      <c r="K27" s="2">
        <f>K5/Output!K4*Output!K13</f>
        <v>154.19554891947647</v>
      </c>
      <c r="L27" s="2">
        <f>L5/Output!L4*Output!L13</f>
        <v>4.1820107613528439</v>
      </c>
      <c r="M27" s="2">
        <f>M5/Output!M4*Output!M13</f>
        <v>3.0948291416284346</v>
      </c>
      <c r="N27" s="2">
        <f>N5/Output!N4*Output!N13</f>
        <v>33.38862083566422</v>
      </c>
      <c r="O27" s="2">
        <f>O5/Output!O4*Output!O13</f>
        <v>71.104453276164548</v>
      </c>
      <c r="P27" s="2">
        <f>P5/Output!P4*Output!P13</f>
        <v>51.872384398978539</v>
      </c>
      <c r="Q27" s="2">
        <f>Q5/Output!Q4*Output!Q13</f>
        <v>7.7867660108245484</v>
      </c>
      <c r="R27" s="2">
        <f>R5/Output!R4*Output!R13</f>
        <v>9.4427408302768736</v>
      </c>
      <c r="S27" s="2">
        <f>S5/Output!S4*Output!S13</f>
        <v>54.541599972830689</v>
      </c>
      <c r="T27" s="2">
        <f>T5/Output!T4*Output!T13</f>
        <v>18.876537455744792</v>
      </c>
      <c r="U27" s="2">
        <f>U5/Output!U4*Output!U13</f>
        <v>34.2911908072156</v>
      </c>
      <c r="V27" s="2">
        <f>V5/Output!V4*Output!V13</f>
        <v>26.197145505417048</v>
      </c>
      <c r="W27" s="2">
        <f>W5/Output!W4*Output!W13</f>
        <v>13.283342339497123</v>
      </c>
      <c r="X27" s="2">
        <f>X5/Output!X4*Output!X13</f>
        <v>12.306256715937115</v>
      </c>
      <c r="Y27" s="2">
        <f>Y5/Output!Y4*Output!Y13</f>
        <v>0</v>
      </c>
      <c r="Z27" s="2">
        <f>Z5/Output!Z4*Output!Z13</f>
        <v>42.929863399764578</v>
      </c>
      <c r="AA27" s="2">
        <f>AA5/Output!AA4*Output!AA13</f>
        <v>62.379996098726103</v>
      </c>
      <c r="AB27" s="2">
        <f>AB5/Output!AB4*Output!AB13</f>
        <v>26.923412371273894</v>
      </c>
      <c r="AC27" s="2">
        <f>AC5/Output!AC4*Output!AC13</f>
        <v>18.17400511291607</v>
      </c>
      <c r="AD27" s="2">
        <f>AD5/Output!AD4*Output!AD13</f>
        <v>121.58035988131289</v>
      </c>
      <c r="AE27" s="2">
        <f>AE5/Output!AE4*Output!AE13</f>
        <v>1158.6341067183157</v>
      </c>
      <c r="AF27" s="2">
        <f>AF5/Output!AF4*Output!AF13</f>
        <v>823.93675753120033</v>
      </c>
      <c r="AG27" s="2">
        <f>AG5/Output!AG4*Output!AG13</f>
        <v>0</v>
      </c>
      <c r="AH27" s="2">
        <f>AH5/Output!AH4*Output!AH13</f>
        <v>49.921782507441364</v>
      </c>
      <c r="AI27" s="2">
        <f>AI5/Output!AI4*Output!AI13</f>
        <v>34.94579984915157</v>
      </c>
      <c r="AJ27" s="2">
        <f>AJ5/Output!AJ4*Output!AJ13</f>
        <v>0</v>
      </c>
      <c r="AK27" s="2">
        <f>AK5/Output!AK4*Output!AK13</f>
        <v>0.29641798714982459</v>
      </c>
      <c r="AL27" s="2">
        <f>AL5/Output!AL4*Output!AL13</f>
        <v>1.8747089503069587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1.7268057895714419</v>
      </c>
      <c r="AP27" s="2">
        <f>AP5/Output!AP4*Output!AP13</f>
        <v>6.2902482728294089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3.6059557220584431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2.8821355039456331</v>
      </c>
      <c r="AX27" s="2">
        <f>AX5/Output!AX4*Output!AX13</f>
        <v>0</v>
      </c>
      <c r="AY27" s="2">
        <f>AY5/Output!AY4*Output!AY13</f>
        <v>0.69195296830624708</v>
      </c>
      <c r="AZ27" s="2">
        <f>AZ5/Output!AZ4*Output!AZ13</f>
        <v>11.940885868530033</v>
      </c>
      <c r="BA27" s="2">
        <f>BA5/Output!BA4*Output!BA13</f>
        <v>2.8355346355515922</v>
      </c>
      <c r="BB27" s="2">
        <f>BB5/Output!BB4*Output!BB13</f>
        <v>0</v>
      </c>
      <c r="BC27" s="2">
        <f>BC5/Output!BC4*Output!BC13</f>
        <v>2.0191806712479647</v>
      </c>
      <c r="BD27" s="2">
        <f>BD5/Output!BD4*Output!BD13</f>
        <v>0.46073656017943099</v>
      </c>
      <c r="BE27" s="2">
        <f>BE5/Output!BE4*Output!BE13</f>
        <v>0</v>
      </c>
      <c r="BF27" s="2">
        <f>BF5/Output!BF4*Output!BF13</f>
        <v>8.8705430732742041</v>
      </c>
      <c r="BH27" s="2">
        <f>SUM(B27:AI27,AK27:AM27,AP27,AR27:AS27,AU27,AW27:BF27)/1000</f>
        <v>3.1272536675453524</v>
      </c>
    </row>
    <row r="28" spans="1:60" x14ac:dyDescent="0.25">
      <c r="A28" s="2">
        <v>2029</v>
      </c>
      <c r="B28" s="2">
        <f>B6/Output!B5*Output!B14</f>
        <v>78.476915237558714</v>
      </c>
      <c r="C28" s="2">
        <f>C6/Output!C5*Output!C14</f>
        <v>29.38467604020223</v>
      </c>
      <c r="D28" s="2">
        <f>D6/Output!D5*Output!D14</f>
        <v>131.68365264131796</v>
      </c>
      <c r="E28" s="2">
        <f>E6/Output!E5*Output!E14</f>
        <v>17.434827782882891</v>
      </c>
      <c r="F28" s="2">
        <f>F6/Output!F5*Output!F14</f>
        <v>81.441908166137324</v>
      </c>
      <c r="G28" s="2">
        <f>G6/Output!G5*Output!G14</f>
        <v>28.448236786529883</v>
      </c>
      <c r="H28" s="2">
        <f>H6/Output!H5*Output!H14</f>
        <v>37.503931930829246</v>
      </c>
      <c r="I28" s="2">
        <f>I6/Output!I5*Output!I14</f>
        <v>147.52777995812448</v>
      </c>
      <c r="J28" s="2">
        <f>J6/Output!J5*Output!J14</f>
        <v>56.313762264892567</v>
      </c>
      <c r="K28" s="2">
        <f>K6/Output!K5*Output!K14</f>
        <v>375.66095008387606</v>
      </c>
      <c r="L28" s="2">
        <f>L6/Output!L5*Output!L14</f>
        <v>10.262802170917602</v>
      </c>
      <c r="M28" s="2">
        <f>M6/Output!M5*Output!M14</f>
        <v>7.0592520142408866</v>
      </c>
      <c r="N28" s="2">
        <f>N6/Output!N5*Output!N14</f>
        <v>81.348188138237305</v>
      </c>
      <c r="O28" s="2">
        <f>O6/Output!O5*Output!O14</f>
        <v>165.33213649415094</v>
      </c>
      <c r="P28" s="2">
        <f>P6/Output!P5*Output!P14</f>
        <v>120.24232274270894</v>
      </c>
      <c r="Q28" s="2">
        <f>Q6/Output!Q5*Output!Q14</f>
        <v>18.971712235576238</v>
      </c>
      <c r="R28" s="2">
        <f>R6/Output!R5*Output!R14</f>
        <v>23.007226146645127</v>
      </c>
      <c r="S28" s="2">
        <f>S6/Output!S5*Output!S14</f>
        <v>132.89451974396903</v>
      </c>
      <c r="T28" s="2">
        <f>T6/Output!T5*Output!T14</f>
        <v>47.149620817869398</v>
      </c>
      <c r="U28" s="2">
        <f>U6/Output!U5*Output!U14</f>
        <v>84.633341618974043</v>
      </c>
      <c r="V28" s="2">
        <f>V6/Output!V5*Output!V14</f>
        <v>61.273321079364152</v>
      </c>
      <c r="W28" s="2">
        <f>W6/Output!W5*Output!W14</f>
        <v>32.361592935005902</v>
      </c>
      <c r="X28" s="2">
        <f>X6/Output!X5*Output!X14</f>
        <v>30.073826051555436</v>
      </c>
      <c r="Y28" s="2">
        <f>Y6/Output!Y5*Output!Y14</f>
        <v>0</v>
      </c>
      <c r="Z28" s="2">
        <f>Z6/Output!Z5*Output!Z14</f>
        <v>103.09374696021183</v>
      </c>
      <c r="AA28" s="2">
        <f>AA6/Output!AA5*Output!AA14</f>
        <v>152.01235544585236</v>
      </c>
      <c r="AB28" s="2">
        <f>AB6/Output!AB5*Output!AB14</f>
        <v>64.351375429123223</v>
      </c>
      <c r="AC28" s="2">
        <f>AC6/Output!AC5*Output!AC14</f>
        <v>43.179173063281986</v>
      </c>
      <c r="AD28" s="2">
        <f>AD6/Output!AD5*Output!AD14</f>
        <v>296.23985112498843</v>
      </c>
      <c r="AE28" s="2">
        <f>AE6/Output!AE5*Output!AE14</f>
        <v>2920.1457706824117</v>
      </c>
      <c r="AF28" s="2">
        <f>AF6/Output!AF5*Output!AF14</f>
        <v>1998.4453300999958</v>
      </c>
      <c r="AG28" s="2">
        <f>AG6/Output!AG5*Output!AG14</f>
        <v>0</v>
      </c>
      <c r="AH28" s="2">
        <f>AH6/Output!AH5*Output!AH14</f>
        <v>121.37579896299435</v>
      </c>
      <c r="AI28" s="2">
        <f>AI6/Output!AI5*Output!AI14</f>
        <v>58.797266217350149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3.6399977899559821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15.2898758287772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8.9648020550052436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7.6507780785534019</v>
      </c>
      <c r="AX28" s="2">
        <f>AX6/Output!AX5*Output!AX14</f>
        <v>0</v>
      </c>
      <c r="AY28" s="2">
        <f>AY6/Output!AY5*Output!AY14</f>
        <v>1.8397590870051965</v>
      </c>
      <c r="AZ28" s="2">
        <f>AZ6/Output!AZ5*Output!AZ14</f>
        <v>29.077315144495024</v>
      </c>
      <c r="BA28" s="2">
        <f>BA6/Output!BA5*Output!BA14</f>
        <v>6.380911729353671</v>
      </c>
      <c r="BB28" s="2">
        <f>BB6/Output!BB5*Output!BB14</f>
        <v>0</v>
      </c>
      <c r="BC28" s="2">
        <f>BC6/Output!BC5*Output!BC14</f>
        <v>5.4238101608512839</v>
      </c>
      <c r="BD28" s="2">
        <f>BD6/Output!BD5*Output!BD14</f>
        <v>1.1811743767122498</v>
      </c>
      <c r="BE28" s="2">
        <f>BE6/Output!BE5*Output!BE14</f>
        <v>0</v>
      </c>
      <c r="BF28" s="2">
        <f>BF6/Output!BF5*Output!BF14</f>
        <v>25.239533251501609</v>
      </c>
      <c r="BH28" s="2">
        <f t="shared" ref="BH28:BH34" si="1">SUM(B28:AI28,AK28:AM28,AP28,AR28:AS28,AU28,AW28:BF28)/1000</f>
        <v>7.6608151285699879</v>
      </c>
    </row>
    <row r="29" spans="1:60" x14ac:dyDescent="0.25">
      <c r="A29" s="2">
        <v>2030</v>
      </c>
      <c r="B29" s="2">
        <f>B7/Output!B6*Output!B15</f>
        <v>136.81425960135178</v>
      </c>
      <c r="C29" s="2">
        <f>C7/Output!C6*Output!C15</f>
        <v>47.776483306784613</v>
      </c>
      <c r="D29" s="2">
        <f>D7/Output!D6*Output!D15</f>
        <v>228.54892548430428</v>
      </c>
      <c r="E29" s="2">
        <f>E7/Output!E6*Output!E15</f>
        <v>31.360635771482197</v>
      </c>
      <c r="F29" s="2">
        <f>F7/Output!F6*Output!F15</f>
        <v>136.18384990419005</v>
      </c>
      <c r="G29" s="2">
        <f>G7/Output!G6*Output!G15</f>
        <v>46.74212954490639</v>
      </c>
      <c r="H29" s="2">
        <f>H7/Output!H6*Output!H15</f>
        <v>63.03293083618312</v>
      </c>
      <c r="I29" s="2">
        <f>I7/Output!I6*Output!I15</f>
        <v>251.70467440308536</v>
      </c>
      <c r="J29" s="2">
        <f>J7/Output!J6*Output!J15</f>
        <v>104.62899855244345</v>
      </c>
      <c r="K29" s="2">
        <f>K7/Output!K6*Output!K15</f>
        <v>631.3708720195101</v>
      </c>
      <c r="L29" s="2">
        <f>L7/Output!L6*Output!L15</f>
        <v>17.512846592490444</v>
      </c>
      <c r="M29" s="2">
        <f>M7/Output!M6*Output!M15</f>
        <v>12.597507079441366</v>
      </c>
      <c r="N29" s="2">
        <f>N7/Output!N6*Output!N15</f>
        <v>136.71871801150832</v>
      </c>
      <c r="O29" s="2">
        <f>O7/Output!O6*Output!O15</f>
        <v>266.59468199925362</v>
      </c>
      <c r="P29" s="2">
        <f>P7/Output!P6*Output!P15</f>
        <v>201.46378834077859</v>
      </c>
      <c r="Q29" s="2">
        <f>Q7/Output!Q6*Output!Q15</f>
        <v>31.885014708914387</v>
      </c>
      <c r="R29" s="2">
        <f>R7/Output!R6*Output!R15</f>
        <v>39.296580622883312</v>
      </c>
      <c r="S29" s="2">
        <f>S7/Output!S6*Output!S15</f>
        <v>223.34551402132831</v>
      </c>
      <c r="T29" s="2">
        <f>T7/Output!T6*Output!T15</f>
        <v>81.543611376225343</v>
      </c>
      <c r="U29" s="2">
        <f>U7/Output!U6*Output!U15</f>
        <v>144.41305727452141</v>
      </c>
      <c r="V29" s="2">
        <f>V7/Output!V6*Output!V15</f>
        <v>99.124999760800421</v>
      </c>
      <c r="W29" s="2">
        <f>W7/Output!W6*Output!W15</f>
        <v>54.389985569433925</v>
      </c>
      <c r="X29" s="2">
        <f>X7/Output!X6*Output!X15</f>
        <v>57.04908186406832</v>
      </c>
      <c r="Y29" s="2">
        <f>Y7/Output!Y6*Output!Y15</f>
        <v>0</v>
      </c>
      <c r="Z29" s="2">
        <f>Z7/Output!Z6*Output!Z15</f>
        <v>170.92711879081585</v>
      </c>
      <c r="AA29" s="2">
        <f>AA7/Output!AA6*Output!AA15</f>
        <v>257.12547695138272</v>
      </c>
      <c r="AB29" s="2">
        <f>AB7/Output!AB6*Output!AB15</f>
        <v>122.19617116164646</v>
      </c>
      <c r="AC29" s="2">
        <f>AC7/Output!AC6*Output!AC15</f>
        <v>73.287794275087052</v>
      </c>
      <c r="AD29" s="2">
        <f>AD7/Output!AD6*Output!AD15</f>
        <v>497.86701801643733</v>
      </c>
      <c r="AE29" s="2">
        <f>AE7/Output!AE6*Output!AE15</f>
        <v>5107.6221070496058</v>
      </c>
      <c r="AF29" s="2">
        <f>AF7/Output!AF6*Output!AF15</f>
        <v>3854.4207266373242</v>
      </c>
      <c r="AG29" s="2">
        <f>AG7/Output!AG6*Output!AG15</f>
        <v>0</v>
      </c>
      <c r="AH29" s="2">
        <f>AH7/Output!AH6*Output!AH15</f>
        <v>238.90663678744355</v>
      </c>
      <c r="AI29" s="2">
        <f>AI7/Output!AI6*Output!AI15</f>
        <v>66.414801158881218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4.7135938519995966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30.402439163523319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15.406978414456249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16.528083081504015</v>
      </c>
      <c r="AX29" s="2">
        <f>AX7/Output!AX6*Output!AX15</f>
        <v>0</v>
      </c>
      <c r="AY29" s="2">
        <f>AY7/Output!AY6*Output!AY15</f>
        <v>3.3724471568972629</v>
      </c>
      <c r="AZ29" s="2">
        <f>AZ7/Output!AZ6*Output!AZ15</f>
        <v>49.14967708965483</v>
      </c>
      <c r="BA29" s="2">
        <f>BA7/Output!BA6*Output!BA15</f>
        <v>9.896043202483348</v>
      </c>
      <c r="BB29" s="2">
        <f>BB7/Output!BB6*Output!BB15</f>
        <v>0</v>
      </c>
      <c r="BC29" s="2">
        <f>BC7/Output!BC6*Output!BC15</f>
        <v>9.9985403746060175</v>
      </c>
      <c r="BD29" s="2">
        <f>BD7/Output!BD6*Output!BD15</f>
        <v>2.0962931127682451</v>
      </c>
      <c r="BE29" s="2">
        <f>BE7/Output!BE6*Output!BE15</f>
        <v>3.4695208270813382</v>
      </c>
      <c r="BF29" s="2">
        <f>BF7/Output!BF6*Output!BF15</f>
        <v>42.419096335498423</v>
      </c>
      <c r="BH29" s="2">
        <f t="shared" si="1"/>
        <v>13.620319710084987</v>
      </c>
    </row>
    <row r="30" spans="1:60" x14ac:dyDescent="0.25">
      <c r="A30" s="2">
        <v>2031</v>
      </c>
      <c r="B30" s="2">
        <f>B8/Output!B7*Output!B16</f>
        <v>203.66801597468861</v>
      </c>
      <c r="C30" s="2">
        <f>C8/Output!C7*Output!C16</f>
        <v>69.316387181103963</v>
      </c>
      <c r="D30" s="2">
        <f>D8/Output!D7*Output!D16</f>
        <v>358.62011906315075</v>
      </c>
      <c r="E30" s="2">
        <f>E8/Output!E7*Output!E16</f>
        <v>49.109575392773834</v>
      </c>
      <c r="F30" s="2">
        <f>F8/Output!F7*Output!F16</f>
        <v>191.76338883758999</v>
      </c>
      <c r="G30" s="2">
        <f>G8/Output!G7*Output!G16</f>
        <v>74.996583589490868</v>
      </c>
      <c r="H30" s="2">
        <f>H8/Output!H7*Output!H16</f>
        <v>87.298368089004811</v>
      </c>
      <c r="I30" s="2">
        <f>I8/Output!I7*Output!I16</f>
        <v>360.60739249425529</v>
      </c>
      <c r="J30" s="2">
        <f>J8/Output!J7*Output!J16</f>
        <v>151.52223656031947</v>
      </c>
      <c r="K30" s="2">
        <f>K8/Output!K7*Output!K16</f>
        <v>885.45889217292472</v>
      </c>
      <c r="L30" s="2">
        <f>L8/Output!L7*Output!L16</f>
        <v>26.287778912982791</v>
      </c>
      <c r="M30" s="2">
        <f>M8/Output!M7*Output!M16</f>
        <v>18.412299278220146</v>
      </c>
      <c r="N30" s="2">
        <f>N8/Output!N7*Output!N16</f>
        <v>189.35785653122093</v>
      </c>
      <c r="O30" s="2">
        <f>O8/Output!O7*Output!O16</f>
        <v>386.62558404376898</v>
      </c>
      <c r="P30" s="2">
        <f>P8/Output!P7*Output!P16</f>
        <v>337.52597638684972</v>
      </c>
      <c r="Q30" s="2">
        <f>Q8/Output!Q7*Output!Q16</f>
        <v>44.458033651429325</v>
      </c>
      <c r="R30" s="2">
        <f>R8/Output!R7*Output!R16</f>
        <v>57.264655800269516</v>
      </c>
      <c r="S30" s="2">
        <f>S8/Output!S7*Output!S16</f>
        <v>309.71926283224343</v>
      </c>
      <c r="T30" s="2">
        <f>T8/Output!T7*Output!T16</f>
        <v>117.54550594564317</v>
      </c>
      <c r="U30" s="2">
        <f>U8/Output!U7*Output!U16</f>
        <v>204.51975402652448</v>
      </c>
      <c r="V30" s="2">
        <f>V8/Output!V7*Output!V16</f>
        <v>146.41505276441541</v>
      </c>
      <c r="W30" s="2">
        <f>W8/Output!W7*Output!W16</f>
        <v>75.592479723710781</v>
      </c>
      <c r="X30" s="2">
        <f>X8/Output!X7*Output!X16</f>
        <v>88.547899712910976</v>
      </c>
      <c r="Y30" s="2">
        <f>Y8/Output!Y7*Output!Y16</f>
        <v>0</v>
      </c>
      <c r="Z30" s="2">
        <f>Z8/Output!Z7*Output!Z16</f>
        <v>240.41460137903942</v>
      </c>
      <c r="AA30" s="2">
        <f>AA8/Output!AA7*Output!AA16</f>
        <v>364.18402041312737</v>
      </c>
      <c r="AB30" s="2">
        <f>AB8/Output!AB7*Output!AB16</f>
        <v>181.05325451056137</v>
      </c>
      <c r="AC30" s="2">
        <f>AC8/Output!AC7*Output!AC16</f>
        <v>115.50083837289986</v>
      </c>
      <c r="AD30" s="2">
        <f>AD8/Output!AD7*Output!AD16</f>
        <v>689.75211160926824</v>
      </c>
      <c r="AE30" s="2">
        <f>AE8/Output!AE7*Output!AE16</f>
        <v>7382.8422095418046</v>
      </c>
      <c r="AF30" s="2">
        <f>AF8/Output!AF7*Output!AF16</f>
        <v>6671.9005493970426</v>
      </c>
      <c r="AG30" s="2">
        <f>AG8/Output!AG7*Output!AG16</f>
        <v>0</v>
      </c>
      <c r="AH30" s="2">
        <f>AH8/Output!AH7*Output!AH16</f>
        <v>365.15911583606817</v>
      </c>
      <c r="AI30" s="2">
        <f>AI8/Output!AI7*Output!AI16</f>
        <v>113.90490923826631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7.7395145849326976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46.237015337396961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65.04256599116259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26.285504206648859</v>
      </c>
      <c r="AX30" s="2">
        <f>AX8/Output!AX7*Output!AX16</f>
        <v>0</v>
      </c>
      <c r="AY30" s="2">
        <f>AY8/Output!AY7*Output!AY16</f>
        <v>5.1513515357677768</v>
      </c>
      <c r="AZ30" s="2">
        <f>AZ8/Output!AZ7*Output!AZ16</f>
        <v>70.964802356006416</v>
      </c>
      <c r="BA30" s="2">
        <f>BA8/Output!BA7*Output!BA16</f>
        <v>14.554153721342942</v>
      </c>
      <c r="BB30" s="2">
        <f>BB8/Output!BB7*Output!BB16</f>
        <v>0</v>
      </c>
      <c r="BC30" s="2">
        <f>BC8/Output!BC7*Output!BC16</f>
        <v>15.331944166459152</v>
      </c>
      <c r="BD30" s="2">
        <f>BD8/Output!BD7*Output!BD16</f>
        <v>3.0577303332631458</v>
      </c>
      <c r="BE30" s="2">
        <f>BE8/Output!BE7*Output!BE16</f>
        <v>13.194138494341948</v>
      </c>
      <c r="BF30" s="2">
        <f>BF8/Output!BF7*Output!BF16</f>
        <v>58.795094521231469</v>
      </c>
      <c r="BH30" s="2">
        <f t="shared" si="1"/>
        <v>20.885698524512133</v>
      </c>
    </row>
    <row r="31" spans="1:60" x14ac:dyDescent="0.25">
      <c r="A31" s="2">
        <v>2032</v>
      </c>
      <c r="B31" s="2">
        <f>B9/Output!B8*Output!B17</f>
        <v>276.91730594050296</v>
      </c>
      <c r="C31" s="2">
        <f>C9/Output!C8*Output!C17</f>
        <v>91.337853782349526</v>
      </c>
      <c r="D31" s="2">
        <f>D9/Output!D8*Output!D17</f>
        <v>504.78197669053333</v>
      </c>
      <c r="E31" s="2">
        <f>E9/Output!E8*Output!E17</f>
        <v>62.798646187834166</v>
      </c>
      <c r="F31" s="2">
        <f>F9/Output!F8*Output!F17</f>
        <v>236.28696740400935</v>
      </c>
      <c r="G31" s="2">
        <f>G9/Output!G8*Output!G17</f>
        <v>101.21412497070719</v>
      </c>
      <c r="H31" s="2">
        <f>H9/Output!H8*Output!H17</f>
        <v>107.93250387872898</v>
      </c>
      <c r="I31" s="2">
        <f>I9/Output!I8*Output!I17</f>
        <v>462.92619972390071</v>
      </c>
      <c r="J31" s="2">
        <f>J9/Output!J8*Output!J17</f>
        <v>190.43523694475616</v>
      </c>
      <c r="K31" s="2">
        <f>K9/Output!K8*Output!K17</f>
        <v>1121.2320169787092</v>
      </c>
      <c r="L31" s="2">
        <f>L9/Output!L8*Output!L17</f>
        <v>35.750901276612339</v>
      </c>
      <c r="M31" s="2">
        <f>M9/Output!M8*Output!M17</f>
        <v>23.251681800196799</v>
      </c>
      <c r="N31" s="2">
        <f>N9/Output!N8*Output!N17</f>
        <v>233.76595416296715</v>
      </c>
      <c r="O31" s="2">
        <f>O9/Output!O8*Output!O17</f>
        <v>503.69685483364708</v>
      </c>
      <c r="P31" s="2">
        <f>P9/Output!P8*Output!P17</f>
        <v>460.28111678806164</v>
      </c>
      <c r="Q31" s="2">
        <f>Q9/Output!Q8*Output!Q17</f>
        <v>56.097644854134259</v>
      </c>
      <c r="R31" s="2">
        <f>R9/Output!R8*Output!R17</f>
        <v>75.515113801125253</v>
      </c>
      <c r="S31" s="2">
        <f>S9/Output!S8*Output!S17</f>
        <v>386.25273083595283</v>
      </c>
      <c r="T31" s="2">
        <f>T9/Output!T8*Output!T17</f>
        <v>148.07648309619299</v>
      </c>
      <c r="U31" s="2">
        <f>U9/Output!U8*Output!U17</f>
        <v>260.23066907469394</v>
      </c>
      <c r="V31" s="2">
        <f>V9/Output!V8*Output!V17</f>
        <v>193.60289082930535</v>
      </c>
      <c r="W31" s="2">
        <f>W9/Output!W8*Output!W17</f>
        <v>93.789270548318981</v>
      </c>
      <c r="X31" s="2">
        <f>X9/Output!X8*Output!X17</f>
        <v>112.45039676797435</v>
      </c>
      <c r="Y31" s="2">
        <f>Y9/Output!Y8*Output!Y17</f>
        <v>0</v>
      </c>
      <c r="Z31" s="2">
        <f>Z9/Output!Z8*Output!Z17</f>
        <v>307.43328083985369</v>
      </c>
      <c r="AA31" s="2">
        <f>AA9/Output!AA8*Output!AA17</f>
        <v>460.08998359837784</v>
      </c>
      <c r="AB31" s="2">
        <f>AB9/Output!AB8*Output!AB17</f>
        <v>226.20566599695928</v>
      </c>
      <c r="AC31" s="2">
        <f>AC9/Output!AC8*Output!AC17</f>
        <v>162.60864900875302</v>
      </c>
      <c r="AD31" s="2">
        <f>AD9/Output!AD8*Output!AD17</f>
        <v>855.74089430492461</v>
      </c>
      <c r="AE31" s="2">
        <f>AE9/Output!AE8*Output!AE17</f>
        <v>9383.9305641168194</v>
      </c>
      <c r="AF31" s="2">
        <f>AF9/Output!AF8*Output!AF17</f>
        <v>9112.5897413427101</v>
      </c>
      <c r="AG31" s="2">
        <f>AG9/Output!AG8*Output!AG17</f>
        <v>0</v>
      </c>
      <c r="AH31" s="2">
        <f>AH9/Output!AH8*Output!AH17</f>
        <v>482.11960560264208</v>
      </c>
      <c r="AI31" s="2">
        <f>AI9/Output!AI8*Output!AI17</f>
        <v>154.26867761872475</v>
      </c>
      <c r="AJ31" s="2">
        <f>AJ9/Output!AJ8*Output!AJ17</f>
        <v>0</v>
      </c>
      <c r="AK31" s="2">
        <f>AK9/Output!AK8*Output!AK17</f>
        <v>6.4770894549760598E-4</v>
      </c>
      <c r="AL31" s="2">
        <f>AL9/Output!AL8*Output!AL17</f>
        <v>9.7451713181956467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59.921637693249011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69.915926202445277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35.937873169635367</v>
      </c>
      <c r="AX31" s="2">
        <f>AX9/Output!AX8*Output!AX17</f>
        <v>0</v>
      </c>
      <c r="AY31" s="2">
        <f>AY9/Output!AY8*Output!AY17</f>
        <v>7.1554926312667666</v>
      </c>
      <c r="AZ31" s="2">
        <f>AZ9/Output!AZ8*Output!AZ17</f>
        <v>90.099481062323306</v>
      </c>
      <c r="BA31" s="2">
        <f>BA9/Output!BA8*Output!BA17</f>
        <v>20.337339000098797</v>
      </c>
      <c r="BB31" s="2">
        <f>BB9/Output!BB8*Output!BB17</f>
        <v>9.875544486545925</v>
      </c>
      <c r="BC31" s="2">
        <f>BC9/Output!BC8*Output!BC17</f>
        <v>21.63404812627617</v>
      </c>
      <c r="BD31" s="2">
        <f>BD9/Output!BD8*Output!BD17</f>
        <v>3.9204044797045987</v>
      </c>
      <c r="BE31" s="2">
        <f>BE9/Output!BE8*Output!BE17</f>
        <v>25.532021496207118</v>
      </c>
      <c r="BF31" s="2">
        <f>BF9/Output!BF8*Output!BF17</f>
        <v>73.474884656585118</v>
      </c>
      <c r="BH31" s="2">
        <f t="shared" si="1"/>
        <v>27.31116207563246</v>
      </c>
    </row>
    <row r="32" spans="1:60" x14ac:dyDescent="0.25">
      <c r="A32" s="2">
        <v>2033</v>
      </c>
      <c r="B32" s="2">
        <f>B10/Output!B9*Output!B18</f>
        <v>335.76979038295912</v>
      </c>
      <c r="C32" s="2">
        <f>C10/Output!C9*Output!C18</f>
        <v>119.21417790747265</v>
      </c>
      <c r="D32" s="2">
        <f>D10/Output!D9*Output!D18</f>
        <v>675.40827265194741</v>
      </c>
      <c r="E32" s="2">
        <f>E10/Output!E9*Output!E18</f>
        <v>77.172197215148685</v>
      </c>
      <c r="F32" s="2">
        <f>F10/Output!F9*Output!F18</f>
        <v>281.65766890958025</v>
      </c>
      <c r="G32" s="2">
        <f>G10/Output!G9*Output!G18</f>
        <v>127.6851673639661</v>
      </c>
      <c r="H32" s="2">
        <f>H10/Output!H9*Output!H18</f>
        <v>132.13557700175227</v>
      </c>
      <c r="I32" s="2">
        <f>I10/Output!I9*Output!I18</f>
        <v>586.84428026479588</v>
      </c>
      <c r="J32" s="2">
        <f>J10/Output!J9*Output!J18</f>
        <v>228.35090072986998</v>
      </c>
      <c r="K32" s="2">
        <f>K10/Output!K9*Output!K18</f>
        <v>1402.0506880985158</v>
      </c>
      <c r="L32" s="2">
        <f>L10/Output!L9*Output!L18</f>
        <v>46.794398054311188</v>
      </c>
      <c r="M32" s="2">
        <f>M10/Output!M9*Output!M18</f>
        <v>28.091501305807345</v>
      </c>
      <c r="N32" s="2">
        <f>N10/Output!N9*Output!N18</f>
        <v>285.39740205636895</v>
      </c>
      <c r="O32" s="2">
        <f>O10/Output!O9*Output!O18</f>
        <v>651.16326889848403</v>
      </c>
      <c r="P32" s="2">
        <f>P10/Output!P9*Output!P18</f>
        <v>579.78795791589801</v>
      </c>
      <c r="Q32" s="2">
        <f>Q10/Output!Q9*Output!Q18</f>
        <v>69.67462290456919</v>
      </c>
      <c r="R32" s="2">
        <f>R10/Output!R9*Output!R18</f>
        <v>100.59773220420884</v>
      </c>
      <c r="S32" s="2">
        <f>S10/Output!S9*Output!S18</f>
        <v>475.13923721409947</v>
      </c>
      <c r="T32" s="2">
        <f>T10/Output!T9*Output!T18</f>
        <v>182.45171649236735</v>
      </c>
      <c r="U32" s="2">
        <f>U10/Output!U9*Output!U18</f>
        <v>326.12720250519777</v>
      </c>
      <c r="V32" s="2">
        <f>V10/Output!V9*Output!V18</f>
        <v>250.10454784780401</v>
      </c>
      <c r="W32" s="2">
        <f>W10/Output!W9*Output!W18</f>
        <v>113.78604879969276</v>
      </c>
      <c r="X32" s="2">
        <f>X10/Output!X9*Output!X18</f>
        <v>135.26310079146486</v>
      </c>
      <c r="Y32" s="2">
        <f>Y10/Output!Y9*Output!Y18</f>
        <v>0</v>
      </c>
      <c r="Z32" s="2">
        <f>Z10/Output!Z9*Output!Z18</f>
        <v>393.01634998264501</v>
      </c>
      <c r="AA32" s="2">
        <f>AA10/Output!AA9*Output!AA18</f>
        <v>569.5158933407057</v>
      </c>
      <c r="AB32" s="2">
        <f>AB10/Output!AB9*Output!AB18</f>
        <v>270.43279093246048</v>
      </c>
      <c r="AC32" s="2">
        <f>AC10/Output!AC9*Output!AC18</f>
        <v>211.20207338020981</v>
      </c>
      <c r="AD32" s="2">
        <f>AD10/Output!AD9*Output!AD18</f>
        <v>1047.1544560019827</v>
      </c>
      <c r="AE32" s="2">
        <f>AE10/Output!AE9*Output!AE18</f>
        <v>12096.537718187803</v>
      </c>
      <c r="AF32" s="2">
        <f>AF10/Output!AF9*Output!AF18</f>
        <v>11625.55075210514</v>
      </c>
      <c r="AG32" s="2">
        <f>AG10/Output!AG9*Output!AG18</f>
        <v>0</v>
      </c>
      <c r="AH32" s="2">
        <f>AH10/Output!AH9*Output!AH18</f>
        <v>593.50693666462632</v>
      </c>
      <c r="AI32" s="2">
        <f>AI10/Output!AI9*Output!AI18</f>
        <v>197.99688437576143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11.824605465006009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73.913435323289633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72.378267367278241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46.400922515906409</v>
      </c>
      <c r="AX32" s="2">
        <f>AX10/Output!AX9*Output!AX18</f>
        <v>0</v>
      </c>
      <c r="AY32" s="2">
        <f>AY10/Output!AY9*Output!AY18</f>
        <v>9.7277320608473641</v>
      </c>
      <c r="AZ32" s="2">
        <f>AZ10/Output!AZ9*Output!AZ18</f>
        <v>111.87565894526894</v>
      </c>
      <c r="BA32" s="2">
        <f>BA10/Output!BA9*Output!BA18</f>
        <v>29.134037175999048</v>
      </c>
      <c r="BB32" s="2">
        <f>BB10/Output!BB9*Output!BB18</f>
        <v>16.122655060840252</v>
      </c>
      <c r="BC32" s="2">
        <f>BC10/Output!BC9*Output!BC18</f>
        <v>33.646464444237346</v>
      </c>
      <c r="BD32" s="2">
        <f>BD10/Output!BD9*Output!BD18</f>
        <v>5.1288452069096397</v>
      </c>
      <c r="BE32" s="2">
        <f>BE10/Output!BE9*Output!BE18</f>
        <v>42.543867963305154</v>
      </c>
      <c r="BF32" s="2">
        <f>BF10/Output!BF9*Output!BF18</f>
        <v>91.137969682353088</v>
      </c>
      <c r="BH32" s="2">
        <f t="shared" si="1"/>
        <v>34.759415773698862</v>
      </c>
    </row>
    <row r="33" spans="1:60" x14ac:dyDescent="0.25">
      <c r="A33" s="2">
        <v>2034</v>
      </c>
      <c r="B33" s="2">
        <f>B11/Output!B10*Output!B19</f>
        <v>372.58796940418358</v>
      </c>
      <c r="C33" s="2">
        <f>C11/Output!C10*Output!C19</f>
        <v>156.15296691304394</v>
      </c>
      <c r="D33" s="2">
        <f>D11/Output!D10*Output!D19</f>
        <v>828.35364036490296</v>
      </c>
      <c r="E33" s="2">
        <f>E11/Output!E10*Output!E19</f>
        <v>91.935884684017481</v>
      </c>
      <c r="F33" s="2">
        <f>F11/Output!F10*Output!F19</f>
        <v>336.81550641775959</v>
      </c>
      <c r="G33" s="2">
        <f>G11/Output!G10*Output!G19</f>
        <v>157.88280899700359</v>
      </c>
      <c r="H33" s="2">
        <f>H11/Output!H10*Output!H19</f>
        <v>161.75868299100446</v>
      </c>
      <c r="I33" s="2">
        <f>I11/Output!I10*Output!I19</f>
        <v>724.85069643525901</v>
      </c>
      <c r="J33" s="2">
        <f>J11/Output!J10*Output!J19</f>
        <v>270.4707874617805</v>
      </c>
      <c r="K33" s="2">
        <f>K11/Output!K10*Output!K19</f>
        <v>1771.3346604656906</v>
      </c>
      <c r="L33" s="2">
        <f>L11/Output!L10*Output!L19</f>
        <v>56.45072896651773</v>
      </c>
      <c r="M33" s="2">
        <f>M11/Output!M10*Output!M19</f>
        <v>33.421917461327922</v>
      </c>
      <c r="N33" s="2">
        <f>N11/Output!N10*Output!N19</f>
        <v>348.89081687438483</v>
      </c>
      <c r="O33" s="2">
        <f>O11/Output!O10*Output!O19</f>
        <v>808.39267625590514</v>
      </c>
      <c r="P33" s="2">
        <f>P11/Output!P10*Output!P19</f>
        <v>710.8758995729828</v>
      </c>
      <c r="Q33" s="2">
        <f>Q11/Output!Q10*Output!Q19</f>
        <v>86.80788356852203</v>
      </c>
      <c r="R33" s="2">
        <f>R11/Output!R10*Output!R19</f>
        <v>124.08439671292038</v>
      </c>
      <c r="S33" s="2">
        <f>S11/Output!S10*Output!S19</f>
        <v>584.77976671121985</v>
      </c>
      <c r="T33" s="2">
        <f>T11/Output!T10*Output!T19</f>
        <v>224.0658737629546</v>
      </c>
      <c r="U33" s="2">
        <f>U11/Output!U10*Output!U19</f>
        <v>399.17975570094893</v>
      </c>
      <c r="V33" s="2">
        <f>V11/Output!V10*Output!V19</f>
        <v>320.75213380621625</v>
      </c>
      <c r="W33" s="2">
        <f>W11/Output!W10*Output!W19</f>
        <v>137.37877922090877</v>
      </c>
      <c r="X33" s="2">
        <f>X11/Output!X10*Output!X19</f>
        <v>158.96494701975607</v>
      </c>
      <c r="Y33" s="2">
        <f>Y11/Output!Y10*Output!Y19</f>
        <v>0</v>
      </c>
      <c r="Z33" s="2">
        <f>Z11/Output!Z10*Output!Z19</f>
        <v>505.68097076633643</v>
      </c>
      <c r="AA33" s="2">
        <f>AA11/Output!AA10*Output!AA19</f>
        <v>707.02876986200772</v>
      </c>
      <c r="AB33" s="2">
        <f>AB11/Output!AB10*Output!AB19</f>
        <v>316.2142343203941</v>
      </c>
      <c r="AC33" s="2">
        <f>AC11/Output!AC10*Output!AC19</f>
        <v>263.35224119739001</v>
      </c>
      <c r="AD33" s="2">
        <f>AD11/Output!AD10*Output!AD19</f>
        <v>1279.1061883378618</v>
      </c>
      <c r="AE33" s="2">
        <f>AE11/Output!AE10*Output!AE19</f>
        <v>16175.789697240869</v>
      </c>
      <c r="AF33" s="2">
        <f>AF11/Output!AF10*Output!AF19</f>
        <v>14173.97636678155</v>
      </c>
      <c r="AG33" s="2">
        <f>AG11/Output!AG10*Output!AG19</f>
        <v>0</v>
      </c>
      <c r="AH33" s="2">
        <f>AH11/Output!AH10*Output!AH19</f>
        <v>716.28904751374637</v>
      </c>
      <c r="AI33" s="2">
        <f>AI11/Output!AI10*Output!AI19</f>
        <v>247.91851799689266</v>
      </c>
      <c r="AJ33" s="2">
        <f>AJ11/Output!AJ10*Output!AJ19</f>
        <v>0</v>
      </c>
      <c r="AK33" s="2">
        <f>AK11/Output!AK10*Output!AK19</f>
        <v>3.9499218324412257E-3</v>
      </c>
      <c r="AL33" s="2">
        <f>AL11/Output!AL10*Output!AL19</f>
        <v>13.990248903520847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88.739252262003987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71.823796763235919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58.899013216116209</v>
      </c>
      <c r="AX33" s="2">
        <f>AX11/Output!AX10*Output!AX19</f>
        <v>0</v>
      </c>
      <c r="AY33" s="2">
        <f>AY11/Output!AY10*Output!AY19</f>
        <v>13.131000624222555</v>
      </c>
      <c r="AZ33" s="2">
        <f>AZ11/Output!AZ10*Output!AZ19</f>
        <v>139.27872389272042</v>
      </c>
      <c r="BA33" s="2">
        <f>BA11/Output!BA10*Output!BA19</f>
        <v>39.738882859067509</v>
      </c>
      <c r="BB33" s="2">
        <f>BB11/Output!BB10*Output!BB19</f>
        <v>3.5257114554561806</v>
      </c>
      <c r="BC33" s="2">
        <f>BC11/Output!BC10*Output!BC19</f>
        <v>43.233218002107115</v>
      </c>
      <c r="BD33" s="2">
        <f>BD11/Output!BD10*Output!BD19</f>
        <v>7.1755680815125613</v>
      </c>
      <c r="BE33" s="2">
        <f>BE11/Output!BE10*Output!BE19</f>
        <v>65.97704398583015</v>
      </c>
      <c r="BF33" s="2">
        <f>BF11/Output!BF10*Output!BF19</f>
        <v>113.33898825697048</v>
      </c>
      <c r="BH33" s="2">
        <f t="shared" si="1"/>
        <v>43.910400612010861</v>
      </c>
    </row>
    <row r="34" spans="1:60" x14ac:dyDescent="0.25">
      <c r="A34" s="2">
        <v>2035</v>
      </c>
      <c r="B34" s="2">
        <f>B12/Output!B11*Output!B20</f>
        <v>356.18639093494858</v>
      </c>
      <c r="C34" s="2">
        <f>C12/Output!C11*Output!C20</f>
        <v>183.21243077035984</v>
      </c>
      <c r="D34" s="2">
        <f>D12/Output!D11*Output!D20</f>
        <v>984.95937702717163</v>
      </c>
      <c r="E34" s="2">
        <f>E12/Output!E11*Output!E20</f>
        <v>109.02799100826833</v>
      </c>
      <c r="F34" s="2">
        <f>F12/Output!F11*Output!F20</f>
        <v>413.81916420472237</v>
      </c>
      <c r="G34" s="2">
        <f>G12/Output!G11*Output!G20</f>
        <v>189.13408967284909</v>
      </c>
      <c r="H34" s="2">
        <f>H12/Output!H11*Output!H20</f>
        <v>200.02969515399803</v>
      </c>
      <c r="I34" s="2">
        <f>I12/Output!I11*Output!I20</f>
        <v>779.8874048364105</v>
      </c>
      <c r="J34" s="2">
        <f>J12/Output!J11*Output!J20</f>
        <v>316.13856190855375</v>
      </c>
      <c r="K34" s="2">
        <f>K12/Output!K11*Output!K20</f>
        <v>2210.3978568004304</v>
      </c>
      <c r="L34" s="2">
        <f>L12/Output!L11*Output!L20</f>
        <v>66.887071870785022</v>
      </c>
      <c r="M34" s="2">
        <f>M12/Output!M11*Output!M20</f>
        <v>39.580466214813669</v>
      </c>
      <c r="N34" s="2">
        <f>N12/Output!N11*Output!N20</f>
        <v>431.56796128117287</v>
      </c>
      <c r="O34" s="2">
        <f>O12/Output!O11*Output!O20</f>
        <v>916.5481923611153</v>
      </c>
      <c r="P34" s="2">
        <f>P12/Output!P11*Output!P20</f>
        <v>846.60573230421528</v>
      </c>
      <c r="Q34" s="2">
        <f>Q12/Output!Q11*Output!Q20</f>
        <v>111.89184802616738</v>
      </c>
      <c r="R34" s="2">
        <f>R12/Output!R11*Output!R20</f>
        <v>153.76252471705334</v>
      </c>
      <c r="S34" s="2">
        <f>S12/Output!S11*Output!S20</f>
        <v>732.3860823974419</v>
      </c>
      <c r="T34" s="2">
        <f>T12/Output!T11*Output!T20</f>
        <v>275.12795495019054</v>
      </c>
      <c r="U34" s="2">
        <f>U12/Output!U11*Output!U20</f>
        <v>470.97935099582497</v>
      </c>
      <c r="V34" s="2">
        <f>V12/Output!V11*Output!V20</f>
        <v>400.01489477757303</v>
      </c>
      <c r="W34" s="2">
        <f>W12/Output!W11*Output!W20</f>
        <v>167.22874081856594</v>
      </c>
      <c r="X34" s="2">
        <f>X12/Output!X11*Output!X20</f>
        <v>184.44485378965601</v>
      </c>
      <c r="Y34" s="2">
        <f>Y12/Output!Y11*Output!Y20</f>
        <v>0</v>
      </c>
      <c r="Z34" s="2">
        <f>Z12/Output!Z11*Output!Z20</f>
        <v>659.11716191561175</v>
      </c>
      <c r="AA34" s="2">
        <f>AA12/Output!AA11*Output!AA20</f>
        <v>860.76456164152671</v>
      </c>
      <c r="AB34" s="2">
        <f>AB12/Output!AB11*Output!AB20</f>
        <v>374.17892261810181</v>
      </c>
      <c r="AC34" s="2">
        <f>AC12/Output!AC11*Output!AC20</f>
        <v>314.81404611037328</v>
      </c>
      <c r="AD34" s="2">
        <f>AD12/Output!AD11*Output!AD20</f>
        <v>1577.8491175060678</v>
      </c>
      <c r="AE34" s="2">
        <f>AE12/Output!AE11*Output!AE20</f>
        <v>19425.05612648464</v>
      </c>
      <c r="AF34" s="2">
        <f>AF12/Output!AF11*Output!AF20</f>
        <v>16671.096426966029</v>
      </c>
      <c r="AG34" s="2">
        <f>AG12/Output!AG11*Output!AG20</f>
        <v>0</v>
      </c>
      <c r="AH34" s="2">
        <f>AH12/Output!AH11*Output!AH20</f>
        <v>847.02386426519865</v>
      </c>
      <c r="AI34" s="2">
        <f>AI12/Output!AI11*Output!AI20</f>
        <v>306.53816125555244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16.147130185343986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102.77638356690835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71.19745323127681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72.73136392423298</v>
      </c>
      <c r="AX34" s="2">
        <f>AX12/Output!AX11*Output!AX20</f>
        <v>0</v>
      </c>
      <c r="AY34" s="2">
        <f>AY12/Output!AY11*Output!AY20</f>
        <v>17.034420939390042</v>
      </c>
      <c r="AZ34" s="2">
        <f>AZ12/Output!AZ11*Output!AZ20</f>
        <v>175.67141178029527</v>
      </c>
      <c r="BA34" s="2">
        <f>BA12/Output!BA11*Output!BA20</f>
        <v>48.321210927603801</v>
      </c>
      <c r="BB34" s="2">
        <f>BB12/Output!BB11*Output!BB20</f>
        <v>0</v>
      </c>
      <c r="BC34" s="2">
        <f>BC12/Output!BC11*Output!BC20</f>
        <v>54.124236757036222</v>
      </c>
      <c r="BD34" s="2">
        <f>BD12/Output!BD11*Output!BD20</f>
        <v>9.4294168396214033</v>
      </c>
      <c r="BE34" s="2">
        <f>BE12/Output!BE11*Output!BE20</f>
        <v>114.70383591451274</v>
      </c>
      <c r="BF34" s="2">
        <f>BF12/Output!BF11*Output!BF20</f>
        <v>142.70857139840575</v>
      </c>
      <c r="BH34" s="2">
        <f t="shared" si="1"/>
        <v>52.40110246105003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5.6592517433069804E-2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15.114218863107169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5.0776706256818786E-2</v>
      </c>
      <c r="AN38" s="2">
        <f>AN5/Output!AN4*Output!AN31*0.0114</f>
        <v>4.7332066532823589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0.886045920453991</v>
      </c>
      <c r="AR38" s="2">
        <f>AR5/Output!AR4*Output!AR31*0.0114</f>
        <v>6.7604645490757041E-3</v>
      </c>
      <c r="AS38" s="2">
        <f>AS5/Output!AS4*Output!AS31*0.0114</f>
        <v>0</v>
      </c>
      <c r="AT38" s="2">
        <f>AT5/Output!AT4*Output!AT31*0.0114</f>
        <v>0.25568031081619008</v>
      </c>
      <c r="AU38" s="2">
        <f>AU5/Output!AU4*Output!AU31*0.0114</f>
        <v>1.7967034996787261E-3</v>
      </c>
      <c r="AV38" s="2">
        <f>AV5/Output!AV4*Output!AV31*0.0114</f>
        <v>5.5975458091079382</v>
      </c>
      <c r="AW38" s="2">
        <f>AW5/Output!AW4*Output!AW31*0.0114</f>
        <v>0</v>
      </c>
      <c r="AX38" s="2">
        <f>AX5/Output!AX4*Output!AX31*0.0114</f>
        <v>6.7497159598931449E-3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82.205296241739489</v>
      </c>
      <c r="BF38" s="2">
        <f>BF5/Output!BF4*Output!BF31*0.0114</f>
        <v>0</v>
      </c>
      <c r="BH38" s="2">
        <f>SUM(B38:AI38,AK38:AM38,AP38,AR38:AS38,AU38,AW38:BF38)</f>
        <v>82.327972349438028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7.0776080478581124E-2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136.11298259311252</v>
      </c>
      <c r="AK39" s="2">
        <f>AK6/Output!AK5*Output!AK32*0.0114</f>
        <v>1.8454463225011999E-2</v>
      </c>
      <c r="AL39" s="2">
        <f>AL6/Output!AL5*Output!AL32*0.0114</f>
        <v>0</v>
      </c>
      <c r="AM39" s="2">
        <f>AM6/Output!AM5*Output!AM32*0.0114</f>
        <v>6.3502675114605486E-2</v>
      </c>
      <c r="AN39" s="2">
        <f>AN6/Output!AN5*Output!AN32*0.0114</f>
        <v>24.915291205496185</v>
      </c>
      <c r="AO39" s="2">
        <f>AO6/Output!AO5*Output!AO32*0.0114</f>
        <v>26.015248179858986</v>
      </c>
      <c r="AP39" s="2">
        <f>AP6/Output!AP5*Output!AP32*0.0114</f>
        <v>0</v>
      </c>
      <c r="AQ39" s="2">
        <f>AQ6/Output!AQ5*Output!AQ32*0.0114</f>
        <v>2.0399182572680816</v>
      </c>
      <c r="AR39" s="2">
        <f>AR6/Output!AR5*Output!AR32*0.0114</f>
        <v>8.3510875530453058E-3</v>
      </c>
      <c r="AS39" s="2">
        <f>AS6/Output!AS5*Output!AS32*0.0114</f>
        <v>0</v>
      </c>
      <c r="AT39" s="2">
        <f>AT6/Output!AT5*Output!AT32*0.0114</f>
        <v>1.0989839588599681</v>
      </c>
      <c r="AU39" s="2">
        <f>AU6/Output!AU5*Output!AU32*0.0114</f>
        <v>2.2194374548907838E-3</v>
      </c>
      <c r="AV39" s="2">
        <f>AV6/Output!AV5*Output!AV32*0.0114</f>
        <v>13.469909797274038</v>
      </c>
      <c r="AW39" s="2">
        <f>AW6/Output!AW5*Output!AW32*0.0114</f>
        <v>0</v>
      </c>
      <c r="AX39" s="2">
        <f>AX6/Output!AX5*Output!AX32*0.0114</f>
        <v>8.3378100025628416E-3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136.15556994821594</v>
      </c>
      <c r="BF39" s="2">
        <f>BF6/Output!BF5*Output!BF32*0.0114</f>
        <v>0</v>
      </c>
      <c r="BH39" s="2">
        <f t="shared" ref="BH39:BH45" si="2">SUM(B39:AI39,AK39:AM39,AP39,AR39:AS39,AU39,AW39:BF39)</f>
        <v>136.32721150204463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8.1626735580469331E-2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349.87265317294083</v>
      </c>
      <c r="AK40" s="2">
        <f>AK7/Output!AK6*Output!AK33*0.0114</f>
        <v>2.1283710255803483E-2</v>
      </c>
      <c r="AL40" s="2">
        <f>AL7/Output!AL6*Output!AL33*0.0114</f>
        <v>0</v>
      </c>
      <c r="AM40" s="2">
        <f>AM7/Output!AM6*Output!AM33*0.0114</f>
        <v>7.3238247091134634E-2</v>
      </c>
      <c r="AN40" s="2">
        <f>AN7/Output!AN6*Output!AN33*0.0114</f>
        <v>39.534794033058446</v>
      </c>
      <c r="AO40" s="2">
        <f>AO7/Output!AO6*Output!AO33*0.0114</f>
        <v>40.053634929101392</v>
      </c>
      <c r="AP40" s="2">
        <f>AP7/Output!AP6*Output!AP33*0.0114</f>
        <v>0</v>
      </c>
      <c r="AQ40" s="2">
        <f>AQ7/Output!AQ6*Output!AQ33*0.0114</f>
        <v>3.2947995215616692</v>
      </c>
      <c r="AR40" s="2">
        <f>AR7/Output!AR6*Output!AR33*0.0114</f>
        <v>9.5015867537970363E-3</v>
      </c>
      <c r="AS40" s="2">
        <f>AS7/Output!AS6*Output!AS33*0.0114</f>
        <v>0</v>
      </c>
      <c r="AT40" s="2">
        <f>AT7/Output!AT6*Output!AT33*0.0114</f>
        <v>2.6293461511606107</v>
      </c>
      <c r="AU40" s="2">
        <f>AU7/Output!AU6*Output!AU33*0.0114</f>
        <v>5.0504026902654757E-3</v>
      </c>
      <c r="AV40" s="2">
        <f>AV7/Output!AV6*Output!AV33*0.0114</f>
        <v>22.630818421915698</v>
      </c>
      <c r="AW40" s="2">
        <f>AW7/Output!AW6*Output!AW33*0.0114</f>
        <v>0</v>
      </c>
      <c r="AX40" s="2">
        <f>AX7/Output!AX6*Output!AX33*0.0114</f>
        <v>9.4864800030911283E-3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0.20018716237456108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8.7248373302557275E-2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497.5496150201584</v>
      </c>
      <c r="AK41" s="2">
        <f>AK8/Output!AK7*Output!AK34*0.0114</f>
        <v>4.5499041079038877E-2</v>
      </c>
      <c r="AL41" s="2">
        <f>AL8/Output!AL7*Output!AL34*0.0114</f>
        <v>0</v>
      </c>
      <c r="AM41" s="2">
        <f>AM8/Output!AM7*Output!AM34*0.0114</f>
        <v>0.15656433830881139</v>
      </c>
      <c r="AN41" s="2">
        <f>AN8/Output!AN7*Output!AN34*0.0114</f>
        <v>48.565270903348257</v>
      </c>
      <c r="AO41" s="2">
        <f>AO8/Output!AO7*Output!AO34*0.0114</f>
        <v>51.155542580588502</v>
      </c>
      <c r="AP41" s="2">
        <f>AP8/Output!AP7*Output!AP34*0.0114</f>
        <v>0</v>
      </c>
      <c r="AQ41" s="2">
        <f>AQ8/Output!AQ7*Output!AQ34*0.0114</f>
        <v>4.3480638209142732</v>
      </c>
      <c r="AR41" s="2">
        <f>AR8/Output!AR7*Output!AR34*0.0114</f>
        <v>2.0041766658658044E-2</v>
      </c>
      <c r="AS41" s="2">
        <f>AS8/Output!AS7*Output!AS34*0.0114</f>
        <v>0</v>
      </c>
      <c r="AT41" s="2">
        <f>AT8/Output!AT7*Output!AT34*0.0114</f>
        <v>3.3886884020061108</v>
      </c>
      <c r="AU41" s="2">
        <f>AU8/Output!AU7*Output!AU34*0.0114</f>
        <v>5.3264257262141098E-3</v>
      </c>
      <c r="AV41" s="2">
        <f>AV8/Output!AV7*Output!AV34*0.0114</f>
        <v>30.71010188644345</v>
      </c>
      <c r="AW41" s="2">
        <f>AW8/Output!AW7*Output!AW34*0.0114</f>
        <v>0</v>
      </c>
      <c r="AX41" s="2">
        <f>AX8/Output!AX7*Output!AX34*0.0114</f>
        <v>2.0009901878546728E-2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0.33468984695382642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8.708191694369985E-2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627.10980974855067</v>
      </c>
      <c r="AK42" s="2">
        <f>AK9/Output!AK8*Output!AK35*0.0114</f>
        <v>4.5412235968263256E-2</v>
      </c>
      <c r="AL42" s="2">
        <f>AL9/Output!AL8*Output!AL35*0.0114</f>
        <v>0</v>
      </c>
      <c r="AM42" s="2">
        <f>AM9/Output!AM8*Output!AM35*0.0114</f>
        <v>0.15626563784374445</v>
      </c>
      <c r="AN42" s="2">
        <f>AN9/Output!AN8*Output!AN35*0.0114</f>
        <v>54.500831716437595</v>
      </c>
      <c r="AO42" s="2">
        <f>AO9/Output!AO8*Output!AO35*0.0114</f>
        <v>58.500643236177886</v>
      </c>
      <c r="AP42" s="2">
        <f>AP9/Output!AP8*Output!AP35*0.0114</f>
        <v>0</v>
      </c>
      <c r="AQ42" s="2">
        <f>AQ9/Output!AQ8*Output!AQ35*0.0114</f>
        <v>5.350884606590153</v>
      </c>
      <c r="AR42" s="2">
        <f>AR9/Output!AR8*Output!AR35*0.0114</f>
        <v>1.9754060245492356E-2</v>
      </c>
      <c r="AS42" s="2">
        <f>AS9/Output!AS8*Output!AS35*0.0114</f>
        <v>0</v>
      </c>
      <c r="AT42" s="2">
        <f>AT9/Output!AT8*Output!AT35*0.0114</f>
        <v>3.7779136707391539</v>
      </c>
      <c r="AU42" s="2">
        <f>AU9/Output!AU8*Output!AU35*0.0114</f>
        <v>5.2499630636762993E-3</v>
      </c>
      <c r="AV42" s="2">
        <f>AV9/Output!AV8*Output!AV35*0.0114</f>
        <v>37.53690187397261</v>
      </c>
      <c r="AW42" s="2">
        <f>AW9/Output!AW8*Output!AW35*0.0114</f>
        <v>0</v>
      </c>
      <c r="AX42" s="2">
        <f>AX9/Output!AX8*Output!AX35*0.0114</f>
        <v>1.9722652895194908E-2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0.33348646696007117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8.659343634341915E-2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754.40187105336986</v>
      </c>
      <c r="AK43" s="2">
        <f>AK10/Output!AK9*Output!AK36*0.0114</f>
        <v>4.5157498853321133E-2</v>
      </c>
      <c r="AL43" s="2">
        <f>AL10/Output!AL9*Output!AL36*0.0114</f>
        <v>0</v>
      </c>
      <c r="AM43" s="2">
        <f>AM10/Output!AM9*Output!AM36*0.0114</f>
        <v>0.15538907546137856</v>
      </c>
      <c r="AN43" s="2">
        <f>AN10/Output!AN9*Output!AN36*0.0114</f>
        <v>57.836762389805529</v>
      </c>
      <c r="AO43" s="2">
        <f>AO10/Output!AO9*Output!AO36*0.0114</f>
        <v>63.65850502000086</v>
      </c>
      <c r="AP43" s="2">
        <f>AP10/Output!AP9*Output!AP36*0.0114</f>
        <v>0</v>
      </c>
      <c r="AQ43" s="2">
        <f>AQ10/Output!AQ9*Output!AQ36*0.0114</f>
        <v>6.3087364055308495</v>
      </c>
      <c r="AR43" s="2">
        <f>AR10/Output!AR9*Output!AR36*0.0114</f>
        <v>1.9466242167469363E-2</v>
      </c>
      <c r="AS43" s="2">
        <f>AS10/Output!AS9*Output!AS36*0.0114</f>
        <v>0</v>
      </c>
      <c r="AT43" s="2">
        <f>AT10/Output!AT9*Output!AT36*0.0114</f>
        <v>3.9785246946231116</v>
      </c>
      <c r="AU43" s="2">
        <f>AU10/Output!AU9*Output!AU36*0.0114</f>
        <v>5.1734707243849985E-3</v>
      </c>
      <c r="AV43" s="2">
        <f>AV10/Output!AV9*Output!AV36*0.0114</f>
        <v>44.002235373221836</v>
      </c>
      <c r="AW43" s="2">
        <f>AW10/Output!AW9*Output!AW36*0.0114</f>
        <v>0</v>
      </c>
      <c r="AX43" s="2">
        <f>AX10/Output!AX9*Output!AX36*0.0114</f>
        <v>1.9435292424523822E-2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0.33121501597449698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0.1726944748165834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883.00371861168719</v>
      </c>
      <c r="AK44" s="2">
        <f>AK11/Output!AK10*Output!AK37*0.0114</f>
        <v>4.5029108889829972E-2</v>
      </c>
      <c r="AL44" s="2">
        <f>AL11/Output!AL10*Output!AL37*0.0114</f>
        <v>0</v>
      </c>
      <c r="AM44" s="2">
        <f>AM11/Output!AM10*Output!AM37*0.0114</f>
        <v>0.23242091934612827</v>
      </c>
      <c r="AN44" s="2">
        <f>AN11/Output!AN10*Output!AN37*0.0114</f>
        <v>58.998358283754364</v>
      </c>
      <c r="AO44" s="2">
        <f>AO11/Output!AO10*Output!AO37*0.0114</f>
        <v>67.193270650847509</v>
      </c>
      <c r="AP44" s="2">
        <f>AP11/Output!AP10*Output!AP37*0.0114</f>
        <v>0</v>
      </c>
      <c r="AQ44" s="2">
        <f>AQ11/Output!AQ10*Output!AQ37*0.0114</f>
        <v>7.2649094582775646</v>
      </c>
      <c r="AR44" s="2">
        <f>AR11/Output!AR10*Output!AR37*0.0114</f>
        <v>1.9309989598140391E-2</v>
      </c>
      <c r="AS44" s="2">
        <f>AS11/Output!AS10*Output!AS37*0.0114</f>
        <v>0</v>
      </c>
      <c r="AT44" s="2">
        <f>AT11/Output!AT10*Output!AT37*0.0114</f>
        <v>4.0020509116832663</v>
      </c>
      <c r="AU44" s="2">
        <f>AU11/Output!AU10*Output!AU37*0.0114</f>
        <v>7.6979160909471942E-3</v>
      </c>
      <c r="AV44" s="2">
        <f>AV11/Output!AV10*Output!AV37*0.0114</f>
        <v>50.427020993586154</v>
      </c>
      <c r="AW44" s="2">
        <f>AW11/Output!AW10*Output!AW37*0.0114</f>
        <v>0</v>
      </c>
      <c r="AX44" s="2">
        <f>AX11/Output!AX10*Output!AX37*0.0114</f>
        <v>1.9279288284080799E-2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0.49643169702571005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0.17257458360493311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1012.7380298082984</v>
      </c>
      <c r="AK45" s="2">
        <f>AK12/Output!AK11*Output!AK38*0.0114</f>
        <v>4.4997847933565628E-2</v>
      </c>
      <c r="AL45" s="2">
        <f>AL12/Output!AL11*Output!AL38*0.0114</f>
        <v>0</v>
      </c>
      <c r="AM45" s="2">
        <f>AM12/Output!AM11*Output!AM38*0.0114</f>
        <v>0.23225956371698678</v>
      </c>
      <c r="AN45" s="2">
        <f>AN12/Output!AN11*Output!AN38*0.0114</f>
        <v>57.978853285008611</v>
      </c>
      <c r="AO45" s="2">
        <f>AO12/Output!AO11*Output!AO38*0.0114</f>
        <v>69.054783019119071</v>
      </c>
      <c r="AP45" s="2">
        <f>AP12/Output!AP11*Output!AP38*0.0114</f>
        <v>0</v>
      </c>
      <c r="AQ45" s="2">
        <f>AQ12/Output!AQ11*Output!AQ38*0.0114</f>
        <v>8.2336547184127529</v>
      </c>
      <c r="AR45" s="2">
        <f>AR12/Output!AR11*Output!AR38*0.0114</f>
        <v>1.926931700324485E-2</v>
      </c>
      <c r="AS45" s="2">
        <f>AS12/Output!AS11*Output!AS38*0.0114</f>
        <v>0</v>
      </c>
      <c r="AT45" s="2">
        <f>AT12/Output!AT11*Output!AT38*0.0114</f>
        <v>3.8558584944316974</v>
      </c>
      <c r="AU45" s="2">
        <f>AU12/Output!AU11*Output!AU38*0.0114</f>
        <v>7.6817019847139545E-3</v>
      </c>
      <c r="AV45" s="2">
        <f>AV12/Output!AV11*Output!AV38*0.0114</f>
        <v>56.877311756032405</v>
      </c>
      <c r="AW45" s="2">
        <f>AW12/Output!AW11*Output!AW38*0.0114</f>
        <v>0</v>
      </c>
      <c r="AX45" s="2">
        <f>AX12/Output!AX11*Output!AX38*0.0114</f>
        <v>2.8858020532958269E-2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0.50564103477640254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21041.293882497641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6529.3293286804665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1222.1834234284577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372.1543626063783</v>
      </c>
      <c r="AU49" s="2">
        <f>AU5/Output!AU4*Output!AU40</f>
        <v>0</v>
      </c>
      <c r="AV49" s="2">
        <f>AV5/Output!AV4*Output!AV40</f>
        <v>7660.346110208744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112655.6368256451</v>
      </c>
      <c r="BF49" s="2">
        <f>BF5/Output!BF4*Output!BF40</f>
        <v>0</v>
      </c>
      <c r="BH49" s="2">
        <f>SUM(B49:AI49,AK49:AM49,AP49,AR49:AS49,AU49,AW49:BF49)/1000</f>
        <v>112.65563682564509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186009.67683527069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34068.206378126357</v>
      </c>
      <c r="AO50" s="2">
        <f>AO6/Output!AO5*Output!AO41</f>
        <v>35700.000390589543</v>
      </c>
      <c r="AP50" s="2">
        <f>AP6/Output!AP5*Output!AP41</f>
        <v>0</v>
      </c>
      <c r="AQ50" s="2">
        <f>AQ6/Output!AQ5*Output!AQ41</f>
        <v>2796.5946150348559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1527.7842874932389</v>
      </c>
      <c r="AU50" s="2">
        <f>AU6/Output!AU5*Output!AU41</f>
        <v>0</v>
      </c>
      <c r="AV50" s="2">
        <f>AV6/Output!AV5*Output!AV41</f>
        <v>18399.874276961385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186298.24256511009</v>
      </c>
      <c r="BF50" s="2">
        <f>BF6/Output!BF5*Output!BF41</f>
        <v>0</v>
      </c>
      <c r="BH50" s="2">
        <f t="shared" ref="BH50:BH56" si="3">SUM(B50:AI50,AK50:AM50,AP50,AR50:AS50,AU50,AW50:BF50)/1000</f>
        <v>186.29824256511009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7.1046204927561671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138.00246000438599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715.35052507147952</v>
      </c>
      <c r="AI51" s="2">
        <f>AI7/Output!AI6*Output!AI42</f>
        <v>692.64880675188135</v>
      </c>
      <c r="AJ51" s="2">
        <f>AJ7/Output!AJ6*Output!AJ42</f>
        <v>477458.40340278251</v>
      </c>
      <c r="AK51" s="2">
        <f>AK7/Output!AK6*Output!AK42</f>
        <v>0</v>
      </c>
      <c r="AL51" s="2">
        <f>AL7/Output!AL6*Output!AL42</f>
        <v>101.00558254284849</v>
      </c>
      <c r="AM51" s="2">
        <f>AM7/Output!AM6*Output!AM42</f>
        <v>0</v>
      </c>
      <c r="AN51" s="2">
        <f>AN7/Output!AN6*Output!AN42</f>
        <v>53991.976309760095</v>
      </c>
      <c r="AO51" s="2">
        <f>AO7/Output!AO6*Output!AO42</f>
        <v>54859.023672046365</v>
      </c>
      <c r="AP51" s="2">
        <f>AP7/Output!AP6*Output!AP42</f>
        <v>44.70581692209948</v>
      </c>
      <c r="AQ51" s="2">
        <f>AQ7/Output!AQ6*Output!AQ42</f>
        <v>4511.4709332312696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3616.1360150732471</v>
      </c>
      <c r="AU51" s="2">
        <f>AU7/Output!AU6*Output!AU42</f>
        <v>0</v>
      </c>
      <c r="AV51" s="2">
        <f>AV7/Output!AV6*Output!AV42</f>
        <v>30888.723492587404</v>
      </c>
      <c r="AW51" s="2">
        <f>AW7/Output!AW6*Output!AW42</f>
        <v>14.203960108715449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1655.3922900453445</v>
      </c>
      <c r="BF51" s="2">
        <f>BF7/Output!BF6*Output!BF42</f>
        <v>0</v>
      </c>
      <c r="BH51" s="2">
        <f t="shared" si="3"/>
        <v>3.3684140619395113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53.264181553984635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1374.787121961923</v>
      </c>
      <c r="K52" s="2">
        <f>K8/Output!K7*Output!K43</f>
        <v>0</v>
      </c>
      <c r="L52" s="2">
        <f>L8/Output!L7*Output!L43</f>
        <v>0</v>
      </c>
      <c r="M52" s="2">
        <f>M8/Output!M7*Output!M43</f>
        <v>87.491889854713023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85.85662474494444</v>
      </c>
      <c r="Y52" s="2">
        <f>Y8/Output!Y7*Output!Y43</f>
        <v>318.12018380308888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417.53781745333697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7916.4291879927332</v>
      </c>
      <c r="AG52" s="2">
        <f>AG8/Output!AG7*Output!AG43</f>
        <v>0</v>
      </c>
      <c r="AH52" s="2">
        <f>AH8/Output!AH7*Output!AH43</f>
        <v>2512.3121939065418</v>
      </c>
      <c r="AI52" s="2">
        <f>AI8/Output!AI7*Output!AI43</f>
        <v>1881.2211967960873</v>
      </c>
      <c r="AJ52" s="2">
        <f>AJ8/Output!AJ7*Output!AJ43</f>
        <v>678806.07600290468</v>
      </c>
      <c r="AK52" s="2">
        <f>AK8/Output!AK7*Output!AK43</f>
        <v>99.778598857541397</v>
      </c>
      <c r="AL52" s="2">
        <f>AL8/Output!AL7*Output!AL43</f>
        <v>323.88552752987749</v>
      </c>
      <c r="AM52" s="2">
        <f>AM8/Output!AM7*Output!AM43</f>
        <v>0</v>
      </c>
      <c r="AN52" s="2">
        <f>AN8/Output!AN7*Output!AN43</f>
        <v>66313.806671633225</v>
      </c>
      <c r="AO52" s="2">
        <f>AO8/Output!AO7*Output!AO43</f>
        <v>70013.29959927102</v>
      </c>
      <c r="AP52" s="2">
        <f>AP8/Output!AP7*Output!AP43</f>
        <v>228.30472061871379</v>
      </c>
      <c r="AQ52" s="2">
        <f>AQ8/Output!AQ7*Output!AQ43</f>
        <v>5945.5872332767558</v>
      </c>
      <c r="AR52" s="2">
        <f>AR8/Output!AR7*Output!AR43</f>
        <v>0</v>
      </c>
      <c r="AS52" s="2">
        <f>AS8/Output!AS7*Output!AS43</f>
        <v>252.61370736470269</v>
      </c>
      <c r="AT52" s="2">
        <f>AT8/Output!AT7*Output!AT43</f>
        <v>4658.311010392872</v>
      </c>
      <c r="AU52" s="2">
        <f>AU8/Output!AU7*Output!AU43</f>
        <v>0</v>
      </c>
      <c r="AV52" s="2">
        <f>AV8/Output!AV7*Output!AV43</f>
        <v>41902.146888676514</v>
      </c>
      <c r="AW52" s="2">
        <f>AW8/Output!AW7*Output!AW43</f>
        <v>122.55632834317308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3615.8165383768314</v>
      </c>
      <c r="BF52" s="2">
        <f>BF8/Output!BF7*Output!BF43</f>
        <v>0</v>
      </c>
      <c r="BH52" s="2">
        <f t="shared" si="3"/>
        <v>19.28997581915819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155.21807502657259</v>
      </c>
      <c r="F53" s="2">
        <f>F9/Output!F8*Output!F44</f>
        <v>0</v>
      </c>
      <c r="G53" s="2">
        <f>G9/Output!G8*Output!G44</f>
        <v>72.880448909892181</v>
      </c>
      <c r="H53" s="2">
        <f>H9/Output!H8*Output!H44</f>
        <v>0</v>
      </c>
      <c r="I53" s="2">
        <f>I9/Output!I8*Output!I44</f>
        <v>0</v>
      </c>
      <c r="J53" s="2">
        <f>J9/Output!J8*Output!J44</f>
        <v>2857.5337167852867</v>
      </c>
      <c r="K53" s="2">
        <f>K9/Output!K8*Output!K44</f>
        <v>0</v>
      </c>
      <c r="L53" s="2">
        <f>L9/Output!L8*Output!L44</f>
        <v>0</v>
      </c>
      <c r="M53" s="2">
        <f>M9/Output!M8*Output!M44</f>
        <v>177.14201829461186</v>
      </c>
      <c r="N53" s="2">
        <f>N9/Output!N8*Output!N44</f>
        <v>0</v>
      </c>
      <c r="O53" s="2">
        <f>O9/Output!O8*Output!O44</f>
        <v>0</v>
      </c>
      <c r="P53" s="2">
        <f>P9/Output!P8*Output!P44</f>
        <v>621.61555357003613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279.06508026396347</v>
      </c>
      <c r="Y53" s="2">
        <f>Y9/Output!Y8*Output!Y44</f>
        <v>494.64747319272686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977.09048882142145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26357.473943142784</v>
      </c>
      <c r="AG53" s="2">
        <f>AG9/Output!AG8*Output!AG44</f>
        <v>0</v>
      </c>
      <c r="AH53" s="2">
        <f>AH9/Output!AH8*Output!AH44</f>
        <v>4469.9253380010678</v>
      </c>
      <c r="AI53" s="2">
        <f>AI9/Output!AI8*Output!AI44</f>
        <v>3161.690212680578</v>
      </c>
      <c r="AJ53" s="2">
        <f>AJ9/Output!AJ8*Output!AJ44</f>
        <v>855381.56923991919</v>
      </c>
      <c r="AK53" s="2">
        <f>AK9/Output!AK8*Output!AK44</f>
        <v>235.02823878311685</v>
      </c>
      <c r="AL53" s="2">
        <f>AL9/Output!AL8*Output!AL44</f>
        <v>572.45304909926051</v>
      </c>
      <c r="AM53" s="2">
        <f>AM9/Output!AM8*Output!AM44</f>
        <v>0</v>
      </c>
      <c r="AN53" s="2">
        <f>AN9/Output!AN8*Output!AN44</f>
        <v>74404.303152251188</v>
      </c>
      <c r="AO53" s="2">
        <f>AO9/Output!AO8*Output!AO44</f>
        <v>80042.554568323554</v>
      </c>
      <c r="AP53" s="2">
        <f>AP9/Output!AP8*Output!AP44</f>
        <v>439.84045355203784</v>
      </c>
      <c r="AQ53" s="2">
        <f>AQ9/Output!AQ8*Output!AQ44</f>
        <v>7312.6095359118099</v>
      </c>
      <c r="AR53" s="2">
        <f>AR9/Output!AR8*Output!AR44</f>
        <v>0</v>
      </c>
      <c r="AS53" s="2">
        <f>AS9/Output!AS8*Output!AS44</f>
        <v>225.7368332907611</v>
      </c>
      <c r="AT53" s="2">
        <f>AT9/Output!AT8*Output!AT44</f>
        <v>5191.6795348412861</v>
      </c>
      <c r="AU53" s="2">
        <f>AU9/Output!AU8*Output!AU44</f>
        <v>0</v>
      </c>
      <c r="AV53" s="2">
        <f>AV9/Output!AV8*Output!AV44</f>
        <v>51211.366999486519</v>
      </c>
      <c r="AW53" s="2">
        <f>AW9/Output!AW8*Output!AW44</f>
        <v>246.90570230530727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9.8558328209041157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5470.3035412974996</v>
      </c>
      <c r="BF53" s="2">
        <f>BF9/Output!BF8*Output!BF44</f>
        <v>0</v>
      </c>
      <c r="BH53" s="2">
        <f t="shared" si="3"/>
        <v>46.824405999837843</v>
      </c>
    </row>
    <row r="54" spans="1:60" x14ac:dyDescent="0.25">
      <c r="A54" s="2">
        <v>2033</v>
      </c>
      <c r="B54" s="2">
        <f>B10/Output!B9*Output!B45</f>
        <v>177.74348707530206</v>
      </c>
      <c r="C54" s="2">
        <f>C10/Output!C9*Output!C45</f>
        <v>0</v>
      </c>
      <c r="D54" s="2">
        <f>D10/Output!D9*Output!D45</f>
        <v>314.38709355404842</v>
      </c>
      <c r="E54" s="2">
        <f>E10/Output!E9*Output!E45</f>
        <v>261.70755337517227</v>
      </c>
      <c r="F54" s="2">
        <f>F10/Output!F9*Output!F45</f>
        <v>0</v>
      </c>
      <c r="G54" s="2">
        <f>G10/Output!G9*Output!G45</f>
        <v>191.32549266798586</v>
      </c>
      <c r="H54" s="2">
        <f>H10/Output!H9*Output!H45</f>
        <v>0</v>
      </c>
      <c r="I54" s="2">
        <f>I10/Output!I9*Output!I45</f>
        <v>0</v>
      </c>
      <c r="J54" s="2">
        <f>J10/Output!J9*Output!J45</f>
        <v>4452.4855252988318</v>
      </c>
      <c r="K54" s="2">
        <f>K10/Output!K9*Output!K45</f>
        <v>0</v>
      </c>
      <c r="L54" s="2">
        <f>L10/Output!L9*Output!L45</f>
        <v>4.8373302652901904</v>
      </c>
      <c r="M54" s="2">
        <f>M10/Output!M9*Output!M45</f>
        <v>270.57139799096495</v>
      </c>
      <c r="N54" s="2">
        <f>N10/Output!N9*Output!N45</f>
        <v>0</v>
      </c>
      <c r="O54" s="2">
        <f>O10/Output!O9*Output!O45</f>
        <v>0</v>
      </c>
      <c r="P54" s="2">
        <f>P10/Output!P9*Output!P45</f>
        <v>1553.6746891277485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503.5576855602896</v>
      </c>
      <c r="Y54" s="2">
        <f>Y10/Output!Y9*Output!Y45</f>
        <v>668.84285398012082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1575.9067627235024</v>
      </c>
      <c r="AC54" s="2">
        <f>AC10/Output!AC9*Output!AC45</f>
        <v>69.782822386853013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48272.893837701347</v>
      </c>
      <c r="AG54" s="2">
        <f>AG10/Output!AG9*Output!AG45</f>
        <v>0</v>
      </c>
      <c r="AH54" s="2">
        <f>AH10/Output!AH9*Output!AH45</f>
        <v>6613.071847539949</v>
      </c>
      <c r="AI54" s="2">
        <f>AI10/Output!AI9*Output!AI45</f>
        <v>4493.084983400804</v>
      </c>
      <c r="AJ54" s="2">
        <f>AJ10/Output!AJ9*Output!AJ45</f>
        <v>1028805.5691585306</v>
      </c>
      <c r="AK54" s="2">
        <f>AK10/Output!AK9*Output!AK45</f>
        <v>380.27367455428322</v>
      </c>
      <c r="AL54" s="2">
        <f>AL10/Output!AL9*Output!AL45</f>
        <v>828.19117000514052</v>
      </c>
      <c r="AM54" s="2">
        <f>AM10/Output!AM9*Output!AM45</f>
        <v>0</v>
      </c>
      <c r="AN54" s="2">
        <f>AN10/Output!AN9*Output!AN45</f>
        <v>78952.659647171211</v>
      </c>
      <c r="AO54" s="2">
        <f>AO10/Output!AO9*Output!AO45</f>
        <v>87098.018742598535</v>
      </c>
      <c r="AP54" s="2">
        <f>AP10/Output!AP9*Output!AP45</f>
        <v>666.59890695441754</v>
      </c>
      <c r="AQ54" s="2">
        <f>AQ10/Output!AQ9*Output!AQ45</f>
        <v>8618.3723956664726</v>
      </c>
      <c r="AR54" s="2">
        <f>AR10/Output!AR9*Output!AR45</f>
        <v>0</v>
      </c>
      <c r="AS54" s="2">
        <f>AS10/Output!AS9*Output!AS45</f>
        <v>217.17773258385711</v>
      </c>
      <c r="AT54" s="2">
        <f>AT10/Output!AT9*Output!AT45</f>
        <v>5459.0924633681961</v>
      </c>
      <c r="AU54" s="2">
        <f>AU10/Output!AU9*Output!AU45</f>
        <v>0</v>
      </c>
      <c r="AV54" s="2">
        <f>AV10/Output!AV9*Output!AV45</f>
        <v>60018.428955695577</v>
      </c>
      <c r="AW54" s="2">
        <f>AW10/Output!AW9*Output!AW45</f>
        <v>375.93340001313061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41.173268546506947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7294.5662407639074</v>
      </c>
      <c r="BF54" s="2">
        <f>BF10/Output!BF9*Output!BF45</f>
        <v>0</v>
      </c>
      <c r="BH54" s="2">
        <f t="shared" si="3"/>
        <v>79.227787756069461</v>
      </c>
    </row>
    <row r="55" spans="1:60" x14ac:dyDescent="0.25">
      <c r="A55" s="2">
        <v>2034</v>
      </c>
      <c r="B55" s="2">
        <f>B11/Output!B10*Output!B46</f>
        <v>452.73111246311026</v>
      </c>
      <c r="C55" s="2">
        <f>C11/Output!C10*Output!C46</f>
        <v>0</v>
      </c>
      <c r="D55" s="2">
        <f>D11/Output!D10*Output!D46</f>
        <v>1400.2698096240317</v>
      </c>
      <c r="E55" s="2">
        <f>E11/Output!E10*Output!E46</f>
        <v>382.39259489159167</v>
      </c>
      <c r="F55" s="2">
        <f>F11/Output!F10*Output!F46</f>
        <v>0</v>
      </c>
      <c r="G55" s="2">
        <f>G11/Output!G10*Output!G46</f>
        <v>320.69187639783274</v>
      </c>
      <c r="H55" s="2">
        <f>H11/Output!H10*Output!H46</f>
        <v>0</v>
      </c>
      <c r="I55" s="2">
        <f>I11/Output!I10*Output!I46</f>
        <v>138.6270166081957</v>
      </c>
      <c r="J55" s="2">
        <f>J11/Output!J10*Output!J46</f>
        <v>6019.0518238738414</v>
      </c>
      <c r="K55" s="2">
        <f>K11/Output!K10*Output!K46</f>
        <v>0</v>
      </c>
      <c r="L55" s="2">
        <f>L11/Output!L10*Output!L46</f>
        <v>44.83320538411148</v>
      </c>
      <c r="M55" s="2">
        <f>M11/Output!M10*Output!M46</f>
        <v>363.24961100497779</v>
      </c>
      <c r="N55" s="2">
        <f>N11/Output!N10*Output!N46</f>
        <v>0</v>
      </c>
      <c r="O55" s="2">
        <f>O11/Output!O10*Output!O46</f>
        <v>231.74003722548852</v>
      </c>
      <c r="P55" s="2">
        <f>P11/Output!P10*Output!P46</f>
        <v>2548.7782118591704</v>
      </c>
      <c r="Q55" s="2">
        <f>Q11/Output!Q10*Output!Q46</f>
        <v>0</v>
      </c>
      <c r="R55" s="2">
        <f>R11/Output!R10*Output!R46</f>
        <v>67.650944910582567</v>
      </c>
      <c r="S55" s="2">
        <f>S11/Output!S10*Output!S46</f>
        <v>0</v>
      </c>
      <c r="T55" s="2">
        <f>T11/Output!T10*Output!T46</f>
        <v>0</v>
      </c>
      <c r="U55" s="2">
        <f>U11/Output!U10*Output!U46</f>
        <v>68.980689905408653</v>
      </c>
      <c r="V55" s="2">
        <f>V11/Output!V10*Output!V46</f>
        <v>0</v>
      </c>
      <c r="W55" s="2">
        <f>W11/Output!W10*Output!W46</f>
        <v>0</v>
      </c>
      <c r="X55" s="2">
        <f>X11/Output!X10*Output!X46</f>
        <v>749.36917292233886</v>
      </c>
      <c r="Y55" s="2">
        <f>Y11/Output!Y10*Output!Y46</f>
        <v>832.49014183771146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2245.0424871877462</v>
      </c>
      <c r="AC55" s="2">
        <f>AC11/Output!AC10*Output!AC46</f>
        <v>184.91119301591695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72471.149128947349</v>
      </c>
      <c r="AG55" s="2">
        <f>AG11/Output!AG10*Output!AG46</f>
        <v>0</v>
      </c>
      <c r="AH55" s="2">
        <f>AH11/Output!AH10*Output!AH46</f>
        <v>8821.1871833869154</v>
      </c>
      <c r="AI55" s="2">
        <f>AI11/Output!AI10*Output!AI46</f>
        <v>5837.6162667872977</v>
      </c>
      <c r="AJ55" s="2">
        <f>AJ11/Output!AJ10*Output!AJ46</f>
        <v>1204065.6038742561</v>
      </c>
      <c r="AK55" s="2">
        <f>AK11/Output!AK10*Output!AK46</f>
        <v>531.26448646334484</v>
      </c>
      <c r="AL55" s="2">
        <f>AL11/Output!AL10*Output!AL46</f>
        <v>1097.4053634742684</v>
      </c>
      <c r="AM55" s="2">
        <f>AM11/Output!AM10*Output!AM46</f>
        <v>0</v>
      </c>
      <c r="AN55" s="2">
        <f>AN11/Output!AN10*Output!AN46</f>
        <v>80524.863690894999</v>
      </c>
      <c r="AO55" s="2">
        <f>AO11/Output!AO10*Output!AO46</f>
        <v>91852.713875124362</v>
      </c>
      <c r="AP55" s="2">
        <f>AP11/Output!AP10*Output!AP46</f>
        <v>901.15950751620574</v>
      </c>
      <c r="AQ55" s="2">
        <f>AQ11/Output!AQ10*Output!AQ46</f>
        <v>9923.852165111497</v>
      </c>
      <c r="AR55" s="2">
        <f>AR11/Output!AR10*Output!AR46</f>
        <v>0</v>
      </c>
      <c r="AS55" s="2">
        <f>AS11/Output!AS10*Output!AS46</f>
        <v>219.15495174219987</v>
      </c>
      <c r="AT55" s="2">
        <f>AT11/Output!AT10*Output!AT46</f>
        <v>5495.5882273556599</v>
      </c>
      <c r="AU55" s="2">
        <f>AU11/Output!AU10*Output!AU46</f>
        <v>0</v>
      </c>
      <c r="AV55" s="2">
        <f>AV11/Output!AV10*Output!AV46</f>
        <v>68771.215937073372</v>
      </c>
      <c r="AW55" s="2">
        <f>AW11/Output!AW10*Output!AW46</f>
        <v>497.33342407903979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14.040271648053249</v>
      </c>
      <c r="BB55" s="2">
        <f>BB11/Output!BB10*Output!BB46</f>
        <v>111.7318415079064</v>
      </c>
      <c r="BC55" s="2">
        <f>BC11/Output!BC10*Output!BC46</f>
        <v>126.57451149023154</v>
      </c>
      <c r="BD55" s="2">
        <f>BD11/Output!BD10*Output!BD46</f>
        <v>0</v>
      </c>
      <c r="BE55" s="2">
        <f>BE11/Output!BE10*Output!BE46</f>
        <v>9055.21918333129</v>
      </c>
      <c r="BF55" s="2">
        <f>BF11/Output!BF10*Output!BF46</f>
        <v>0</v>
      </c>
      <c r="BH55" s="2">
        <f t="shared" si="3"/>
        <v>115.73464604948619</v>
      </c>
    </row>
    <row r="56" spans="1:60" x14ac:dyDescent="0.25">
      <c r="A56" s="2">
        <v>2035</v>
      </c>
      <c r="B56" s="2">
        <f>B12/Output!B11*Output!B47</f>
        <v>826.90240193905072</v>
      </c>
      <c r="C56" s="2">
        <f>C12/Output!C11*Output!C47</f>
        <v>154.29970801736036</v>
      </c>
      <c r="D56" s="2">
        <f>D12/Output!D11*Output!D47</f>
        <v>2735.940255519592</v>
      </c>
      <c r="E56" s="2">
        <f>E12/Output!E11*Output!E47</f>
        <v>520.33869265199144</v>
      </c>
      <c r="F56" s="2">
        <f>F12/Output!F11*Output!F47</f>
        <v>0</v>
      </c>
      <c r="G56" s="2">
        <f>G12/Output!G11*Output!G47</f>
        <v>518.1682325023404</v>
      </c>
      <c r="H56" s="2">
        <f>H12/Output!H11*Output!H47</f>
        <v>0</v>
      </c>
      <c r="I56" s="2">
        <f>I12/Output!I11*Output!I47</f>
        <v>432.98875713626956</v>
      </c>
      <c r="J56" s="2">
        <f>J12/Output!J11*Output!J47</f>
        <v>7701.9748833546546</v>
      </c>
      <c r="K56" s="2">
        <f>K12/Output!K11*Output!K47</f>
        <v>825.65554949855994</v>
      </c>
      <c r="L56" s="2">
        <f>L12/Output!L11*Output!L47</f>
        <v>95.983323514901144</v>
      </c>
      <c r="M56" s="2">
        <f>M12/Output!M11*Output!M47</f>
        <v>456.04134966768316</v>
      </c>
      <c r="N56" s="2">
        <f>N12/Output!N11*Output!N47</f>
        <v>0</v>
      </c>
      <c r="O56" s="2">
        <f>O12/Output!O11*Output!O47</f>
        <v>1043.5469302837944</v>
      </c>
      <c r="P56" s="2">
        <f>P12/Output!P11*Output!P47</f>
        <v>3662.3655243614785</v>
      </c>
      <c r="Q56" s="2">
        <f>Q12/Output!Q11*Output!Q47</f>
        <v>0</v>
      </c>
      <c r="R56" s="2">
        <f>R12/Output!R11*Output!R47</f>
        <v>167.53191504497383</v>
      </c>
      <c r="S56" s="2">
        <f>S12/Output!S11*Output!S47</f>
        <v>0</v>
      </c>
      <c r="T56" s="2">
        <f>T12/Output!T11*Output!T47</f>
        <v>0</v>
      </c>
      <c r="U56" s="2">
        <f>U12/Output!U11*Output!U47</f>
        <v>282.52652378154221</v>
      </c>
      <c r="V56" s="2">
        <f>V12/Output!V11*Output!V47</f>
        <v>129.9092357245452</v>
      </c>
      <c r="W56" s="2">
        <f>W12/Output!W11*Output!W47</f>
        <v>0</v>
      </c>
      <c r="X56" s="2">
        <f>X12/Output!X11*Output!X47</f>
        <v>1038.4335900875112</v>
      </c>
      <c r="Y56" s="2">
        <f>Y12/Output!Y11*Output!Y47</f>
        <v>923.69743297556181</v>
      </c>
      <c r="Z56" s="2">
        <f>Z12/Output!Z11*Output!Z47</f>
        <v>0</v>
      </c>
      <c r="AA56" s="2">
        <f>AA12/Output!AA11*Output!AA47</f>
        <v>191.29754558477254</v>
      </c>
      <c r="AB56" s="2">
        <f>AB12/Output!AB11*Output!AB47</f>
        <v>2925.2961137166772</v>
      </c>
      <c r="AC56" s="2">
        <f>AC12/Output!AC11*Output!AC47</f>
        <v>381.29159266528615</v>
      </c>
      <c r="AD56" s="2">
        <f>AD12/Output!AD11*Output!AD47</f>
        <v>0</v>
      </c>
      <c r="AE56" s="2">
        <f>AE12/Output!AE11*Output!AE47</f>
        <v>37235.797228508702</v>
      </c>
      <c r="AF56" s="2">
        <f>AF12/Output!AF11*Output!AF47</f>
        <v>98230.075006916159</v>
      </c>
      <c r="AG56" s="2">
        <f>AG12/Output!AG11*Output!AG47</f>
        <v>0</v>
      </c>
      <c r="AH56" s="2">
        <f>AH12/Output!AH11*Output!AH47</f>
        <v>11062.040059784249</v>
      </c>
      <c r="AI56" s="2">
        <f>AI12/Output!AI11*Output!AI47</f>
        <v>7201.9303294436313</v>
      </c>
      <c r="AJ56" s="2">
        <f>AJ12/Output!AJ11*Output!AJ47</f>
        <v>1380921.0822271812</v>
      </c>
      <c r="AK56" s="2">
        <f>AK12/Output!AK11*Output!AK47</f>
        <v>692.73002739831293</v>
      </c>
      <c r="AL56" s="2">
        <f>AL12/Output!AL11*Output!AL47</f>
        <v>1374.6971283293267</v>
      </c>
      <c r="AM56" s="2">
        <f>AM12/Output!AM11*Output!AM47</f>
        <v>0</v>
      </c>
      <c r="AN56" s="2">
        <f>AN12/Output!AN11*Output!AN47</f>
        <v>79154.575435954306</v>
      </c>
      <c r="AO56" s="2">
        <f>AO12/Output!AO11*Output!AO47</f>
        <v>94421.827704299692</v>
      </c>
      <c r="AP56" s="2">
        <f>AP12/Output!AP11*Output!AP47</f>
        <v>1152.5783575811772</v>
      </c>
      <c r="AQ56" s="2">
        <f>AQ12/Output!AQ11*Output!AQ47</f>
        <v>11240.908656555473</v>
      </c>
      <c r="AR56" s="2">
        <f>AR12/Output!AR11*Output!AR47</f>
        <v>0</v>
      </c>
      <c r="AS56" s="2">
        <f>AS12/Output!AS11*Output!AS47</f>
        <v>223.2425847990923</v>
      </c>
      <c r="AT56" s="2">
        <f>AT12/Output!AT11*Output!AT47</f>
        <v>5293.9385630977222</v>
      </c>
      <c r="AU56" s="2">
        <f>AU12/Output!AU11*Output!AU47</f>
        <v>0</v>
      </c>
      <c r="AV56" s="2">
        <f>AV12/Output!AV11*Output!AV47</f>
        <v>77565.576726881729</v>
      </c>
      <c r="AW56" s="2">
        <f>AW12/Output!AW11*Output!AW47</f>
        <v>621.72991923092434</v>
      </c>
      <c r="AX56" s="2">
        <f>AX12/Output!AX11*Output!AX47</f>
        <v>0</v>
      </c>
      <c r="AY56" s="2">
        <f>AY12/Output!AY11*Output!AY47</f>
        <v>8.6201348801641817</v>
      </c>
      <c r="AZ56" s="2">
        <f>AZ12/Output!AZ11*Output!AZ47</f>
        <v>0</v>
      </c>
      <c r="BA56" s="2">
        <f>BA12/Output!BA11*Output!BA47</f>
        <v>64.477807668782532</v>
      </c>
      <c r="BB56" s="2">
        <f>BB12/Output!BB11*Output!BB47</f>
        <v>170.39305357933168</v>
      </c>
      <c r="BC56" s="2">
        <f>BC12/Output!BC11*Output!BC47</f>
        <v>271.97215658915337</v>
      </c>
      <c r="BD56" s="2">
        <f>BD12/Output!BD11*Output!BD47</f>
        <v>4.7504184620426084</v>
      </c>
      <c r="BE56" s="2">
        <f>BE12/Output!BE11*Output!BE47</f>
        <v>9706.7746029488044</v>
      </c>
      <c r="BF56" s="2">
        <f>BF12/Output!BF11*Output!BF47</f>
        <v>0</v>
      </c>
      <c r="BH56" s="2">
        <f t="shared" si="3"/>
        <v>193.03599837414839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0.31036690475102552</v>
      </c>
      <c r="C60" s="2">
        <f>C5*Output!C49/10^9</f>
        <v>0.31536690474866214</v>
      </c>
      <c r="D60" s="2">
        <f>D5*Output!D49/10^9</f>
        <v>1.9483523655332624</v>
      </c>
      <c r="E60" s="2">
        <f>E5*Output!E49/10^9</f>
        <v>8.4404635579263573E-2</v>
      </c>
      <c r="F60" s="2">
        <f>F5*Output!F49/10^9</f>
        <v>0.37897246232554715</v>
      </c>
      <c r="G60" s="2">
        <f>G5*Output!G49/10^9</f>
        <v>0.34247926186040595</v>
      </c>
      <c r="H60" s="2">
        <f>H5*Output!H49/10^9</f>
        <v>0.40006754898450059</v>
      </c>
      <c r="I60" s="2">
        <f>I5*Output!I49/10^9</f>
        <v>0.27700502149329681</v>
      </c>
      <c r="J60" s="2">
        <f>J5*Output!J49/10^9</f>
        <v>1.614480119637979</v>
      </c>
      <c r="K60" s="2">
        <f>K5*Output!K49/10^9</f>
        <v>2.9926206283850592</v>
      </c>
      <c r="L60" s="2">
        <f>L5*Output!L49/10^9</f>
        <v>8.0988767276206047E-2</v>
      </c>
      <c r="M60" s="2">
        <f>M5*Output!M49/10^9</f>
        <v>4.0059668803164049E-2</v>
      </c>
      <c r="N60" s="2">
        <f>N5*Output!N49/10^9</f>
        <v>0.98167580074274552</v>
      </c>
      <c r="O60" s="2">
        <f>O5*Output!O49/10^9</f>
        <v>1.4990682472562562</v>
      </c>
      <c r="P60" s="2">
        <f>P5*Output!P49/10^9</f>
        <v>1.1392517276870717</v>
      </c>
      <c r="Q60" s="2">
        <f>Q5*Output!Q49/10^9</f>
        <v>0.11850563515530448</v>
      </c>
      <c r="R60" s="2">
        <f>R5*Output!R49/10^9</f>
        <v>9.4054641651106496E-2</v>
      </c>
      <c r="S60" s="2">
        <f>S5*Output!S49/10^9</f>
        <v>0.94392099045972044</v>
      </c>
      <c r="T60" s="2">
        <f>T5*Output!T49/10^9</f>
        <v>0.3355751841795141</v>
      </c>
      <c r="U60" s="2">
        <f>U5*Output!U49/10^9</f>
        <v>0.23685449536387257</v>
      </c>
      <c r="V60" s="2">
        <f>V5*Output!V49/10^9</f>
        <v>0.38644429797574192</v>
      </c>
      <c r="W60" s="2">
        <f>W5*Output!W49/10^9</f>
        <v>0.17639063734434127</v>
      </c>
      <c r="X60" s="2">
        <f>X5*Output!X49/10^9</f>
        <v>0.20170793467451212</v>
      </c>
      <c r="Y60" s="2">
        <f>Y5*Output!Y49/10^9</f>
        <v>9.4530845547514883E-2</v>
      </c>
      <c r="Z60" s="2">
        <f>Z5*Output!Z49/10^9</f>
        <v>0.7256930682016639</v>
      </c>
      <c r="AA60" s="2">
        <f>AA5*Output!AA49/10^9</f>
        <v>0.4187536249165284</v>
      </c>
      <c r="AB60" s="2">
        <f>AB5*Output!AB49/10^9</f>
        <v>0.8389999426162118</v>
      </c>
      <c r="AC60" s="2">
        <f>AC5*Output!AC49/10^9</f>
        <v>8.140208686047086E-2</v>
      </c>
      <c r="AD60" s="2">
        <f>AD5*Output!AD49/10^9</f>
        <v>2.9830853562878556</v>
      </c>
      <c r="AE60" s="2">
        <f>AE5*Output!AE49/10^9</f>
        <v>31.997829586651466</v>
      </c>
      <c r="AF60" s="2">
        <f>AF5*Output!AF49/10^9</f>
        <v>7.7733318202573098</v>
      </c>
      <c r="AG60" s="2">
        <f>AG5*Output!AG49/10^9</f>
        <v>0.37722403794658077</v>
      </c>
      <c r="AH60" s="2">
        <f>AH5*Output!AH49/10^9</f>
        <v>0.62624643714790718</v>
      </c>
      <c r="AI60" s="2">
        <f>AI5*Output!AI49/10^9</f>
        <v>0.41817763611536668</v>
      </c>
      <c r="AJ60" s="2">
        <f>AJ5*Output!AJ49/10^9</f>
        <v>1.8990844162102349</v>
      </c>
      <c r="AK60" s="2">
        <f>AK5*Output!AK49/10^9</f>
        <v>4.6420217346753535E-2</v>
      </c>
      <c r="AL60" s="2">
        <f>AL5*Output!AL49/10^9</f>
        <v>0.1418854319289099</v>
      </c>
      <c r="AM60" s="2">
        <f>AM5*Output!AM49/10^9</f>
        <v>0.66246209256505684</v>
      </c>
      <c r="AN60" s="2">
        <f>AN5*Output!AN49/10^9</f>
        <v>0.59594488304017446</v>
      </c>
      <c r="AO60" s="2">
        <f>AO5*Output!AO49/10^9</f>
        <v>0.18928021475163098</v>
      </c>
      <c r="AP60" s="2">
        <f>AP5*Output!AP49/10^9</f>
        <v>6.8634165463473118E-2</v>
      </c>
      <c r="AQ60" s="2">
        <f>AQ5*Output!AQ49/10^9</f>
        <v>0.10545598135477738</v>
      </c>
      <c r="AR60" s="2">
        <f>AR5*Output!AR49/10^9</f>
        <v>6.1607821891212222E-2</v>
      </c>
      <c r="AS60" s="2">
        <f>AS5*Output!AS49/10^9</f>
        <v>5.1511308894209192E-2</v>
      </c>
      <c r="AT60" s="2">
        <f>AT5*Output!AT49/10^9</f>
        <v>4.0145715913662255E-2</v>
      </c>
      <c r="AU60" s="2">
        <f>AU5*Output!AU49/10^9</f>
        <v>4.8932220282128834E-3</v>
      </c>
      <c r="AV60" s="2">
        <f>AV5*Output!AV49/10^9</f>
        <v>0.65211780528971641</v>
      </c>
      <c r="AW60" s="2">
        <f>AW5*Output!AW49/10^9</f>
        <v>0.11322798973741068</v>
      </c>
      <c r="AX60" s="2">
        <f>AX5*Output!AX49/10^9</f>
        <v>3.3133756407493359E-2</v>
      </c>
      <c r="AY60" s="2">
        <f>AY5*Output!AY49/10^9</f>
        <v>3.0493444925909267E-3</v>
      </c>
      <c r="AZ60" s="2">
        <f>AZ5*Output!AZ49/10^9</f>
        <v>9.9363174363355886E-2</v>
      </c>
      <c r="BA60" s="2">
        <f>BA5*Output!BA49/10^9</f>
        <v>3.9049197576557143E-2</v>
      </c>
      <c r="BB60" s="2">
        <f>BB5*Output!BB49/10^9</f>
        <v>3.0277955212283721E-2</v>
      </c>
      <c r="BC60" s="2">
        <f>BC5*Output!BC49/10^9</f>
        <v>6.3491407450585263E-2</v>
      </c>
      <c r="BD60" s="2">
        <f>BD5*Output!BD49/10^9</f>
        <v>1.0189505946843517E-2</v>
      </c>
      <c r="BE60" s="2">
        <f>BE5*Output!BE49/10^9</f>
        <v>9.5699353972050147</v>
      </c>
      <c r="BF60" s="2">
        <f>BF5*Output!BF49/10^9</f>
        <v>4.2423885134060833E-2</v>
      </c>
      <c r="BH60" s="2">
        <f>SUM(B60:AI60,AK60:AM60,AP60,AR60:AS60,AU60,AW60:BF60)</f>
        <v>72.275444198061464</v>
      </c>
    </row>
    <row r="61" spans="1:60" x14ac:dyDescent="0.25">
      <c r="A61" s="2">
        <v>2029</v>
      </c>
      <c r="B61" s="2">
        <f>B6*Output!B50/10^9</f>
        <v>0.34567600685030947</v>
      </c>
      <c r="C61" s="2">
        <f>C6*Output!C50/10^9</f>
        <v>0.34956226783527711</v>
      </c>
      <c r="D61" s="2">
        <f>D6*Output!D50/10^9</f>
        <v>2.2292981394303943</v>
      </c>
      <c r="E61" s="2">
        <f>E6*Output!E50/10^9</f>
        <v>9.6540688135844377E-2</v>
      </c>
      <c r="F61" s="2">
        <f>F6*Output!F50/10^9</f>
        <v>0.43630755791807296</v>
      </c>
      <c r="G61" s="2">
        <f>G6*Output!G50/10^9</f>
        <v>0.3809623881466751</v>
      </c>
      <c r="H61" s="2">
        <f>H6*Output!H50/10^9</f>
        <v>0.4401380868070785</v>
      </c>
      <c r="I61" s="2">
        <f>I6*Output!I50/10^9</f>
        <v>0.3151168601583294</v>
      </c>
      <c r="J61" s="2">
        <f>J6*Output!J50/10^9</f>
        <v>1.8132481336528561</v>
      </c>
      <c r="K61" s="2">
        <f>K6*Output!K50/10^9</f>
        <v>3.3004543976655807</v>
      </c>
      <c r="L61" s="2">
        <f>L6*Output!L50/10^9</f>
        <v>9.0484217727939145E-2</v>
      </c>
      <c r="M61" s="2">
        <f>M6*Output!M50/10^9</f>
        <v>4.6958480353189697E-2</v>
      </c>
      <c r="N61" s="2">
        <f>N6*Output!N50/10^9</f>
        <v>1.0790913384938532</v>
      </c>
      <c r="O61" s="2">
        <f>O6*Output!O50/10^9</f>
        <v>1.6569846206830485</v>
      </c>
      <c r="P61" s="2">
        <f>P6*Output!P50/10^9</f>
        <v>1.3206564833401297</v>
      </c>
      <c r="Q61" s="2">
        <f>Q6*Output!Q50/10^9</f>
        <v>0.1310441861137191</v>
      </c>
      <c r="R61" s="2">
        <f>R6*Output!R50/10^9</f>
        <v>0.10468278595510445</v>
      </c>
      <c r="S61" s="2">
        <f>S6*Output!S50/10^9</f>
        <v>1.0422431081789698</v>
      </c>
      <c r="T61" s="2">
        <f>T6*Output!T50/10^9</f>
        <v>0.38205072828834952</v>
      </c>
      <c r="U61" s="2">
        <f>U6*Output!U50/10^9</f>
        <v>0.27104374248937951</v>
      </c>
      <c r="V61" s="2">
        <f>V6*Output!V50/10^9</f>
        <v>0.43012964903922396</v>
      </c>
      <c r="W61" s="2">
        <f>W6*Output!W50/10^9</f>
        <v>0.19540469570034566</v>
      </c>
      <c r="X61" s="2">
        <f>X6*Output!X50/10^9</f>
        <v>0.22907409713947904</v>
      </c>
      <c r="Y61" s="2">
        <f>Y6*Output!Y50/10^9</f>
        <v>0.10903434927271173</v>
      </c>
      <c r="Z61" s="2">
        <f>Z6*Output!Z50/10^9</f>
        <v>0.80842848905802855</v>
      </c>
      <c r="AA61" s="2">
        <f>AA6*Output!AA50/10^9</f>
        <v>0.47029382920215751</v>
      </c>
      <c r="AB61" s="2">
        <f>AB6*Output!AB50/10^9</f>
        <v>0.9376694234387577</v>
      </c>
      <c r="AC61" s="2">
        <f>AC6*Output!AC50/10^9</f>
        <v>9.7536368311253507E-2</v>
      </c>
      <c r="AD61" s="2">
        <f>AD6*Output!AD50/10^9</f>
        <v>3.283281655119167</v>
      </c>
      <c r="AE61" s="2">
        <f>AE6*Output!AE50/10^9</f>
        <v>37.561859435142289</v>
      </c>
      <c r="AF61" s="2">
        <f>AF6*Output!AF50/10^9</f>
        <v>9.6848217553453679</v>
      </c>
      <c r="AG61" s="2">
        <f>AG6*Output!AG50/10^9</f>
        <v>0.53679800990020665</v>
      </c>
      <c r="AH61" s="2">
        <f>AH6*Output!AH50/10^9</f>
        <v>0.76480146925856352</v>
      </c>
      <c r="AI61" s="2">
        <f>AI6*Output!AI50/10^9</f>
        <v>0.51100403700930341</v>
      </c>
      <c r="AJ61" s="2">
        <f>AJ6*Output!AJ50/10^9</f>
        <v>14.427810005623972</v>
      </c>
      <c r="AK61" s="2">
        <f>AK6*Output!AK50/10^9</f>
        <v>6.9673496430347079E-2</v>
      </c>
      <c r="AL61" s="2">
        <f>AL6*Output!AL50/10^9</f>
        <v>0.1660522768451064</v>
      </c>
      <c r="AM61" s="2">
        <f>AM6*Output!AM50/10^9</f>
        <v>0.94575154144267681</v>
      </c>
      <c r="AN61" s="2">
        <f>AN6*Output!AN50/10^9</f>
        <v>2.6743493524317943</v>
      </c>
      <c r="AO61" s="2">
        <f>AO6*Output!AO50/10^9</f>
        <v>3.1249551062133532</v>
      </c>
      <c r="AP61" s="2">
        <f>AP6*Output!AP50/10^9</f>
        <v>8.3802683948804843E-2</v>
      </c>
      <c r="AQ61" s="2">
        <f>AQ6*Output!AQ50/10^9</f>
        <v>0.22353055074125874</v>
      </c>
      <c r="AR61" s="2">
        <f>AR6*Output!AR50/10^9</f>
        <v>8.7132321578964264E-2</v>
      </c>
      <c r="AS61" s="2">
        <f>AS6*Output!AS50/10^9</f>
        <v>5.817375746535957E-2</v>
      </c>
      <c r="AT61" s="2">
        <f>AT6*Output!AT50/10^9</f>
        <v>0.13793751352881845</v>
      </c>
      <c r="AU61" s="2">
        <f>AU6*Output!AU50/10^9</f>
        <v>8.7648508232306948E-3</v>
      </c>
      <c r="AV61" s="2">
        <f>AV6*Output!AV50/10^9</f>
        <v>1.4393297619244614</v>
      </c>
      <c r="AW61" s="2">
        <f>AW6*Output!AW50/10^9</f>
        <v>0.1307137948249022</v>
      </c>
      <c r="AX61" s="2">
        <f>AX6*Output!AX50/10^9</f>
        <v>5.0083813150594937E-2</v>
      </c>
      <c r="AY61" s="2">
        <f>AY6*Output!AY50/10^9</f>
        <v>4.2397228112574523E-3</v>
      </c>
      <c r="AZ61" s="2">
        <f>AZ6*Output!AZ50/10^9</f>
        <v>0.11429558841935698</v>
      </c>
      <c r="BA61" s="2">
        <f>BA6*Output!BA50/10^9</f>
        <v>4.5041852978497117E-2</v>
      </c>
      <c r="BB61" s="2">
        <f>BB6*Output!BB50/10^9</f>
        <v>3.5026696001554919E-2</v>
      </c>
      <c r="BC61" s="2">
        <f>BC6*Output!BC50/10^9</f>
        <v>7.4672636295741251E-2</v>
      </c>
      <c r="BD61" s="2">
        <f>BD6*Output!BD50/10^9</f>
        <v>1.1682324797105655E-2</v>
      </c>
      <c r="BE61" s="2">
        <f>BE6*Output!BE50/10^9</f>
        <v>14.581356365491159</v>
      </c>
      <c r="BF61" s="2">
        <f>BF6*Output!BF50/10^9</f>
        <v>4.7695754885149919E-2</v>
      </c>
      <c r="BH61" s="2">
        <f t="shared" ref="BH61:BH67" si="4">SUM(B61:AI61,AK61:AM61,AP61,AR61:AS61,AU61,AW61:BF61)</f>
        <v>87.966840959350748</v>
      </c>
    </row>
    <row r="62" spans="1:60" x14ac:dyDescent="0.25">
      <c r="A62" s="2">
        <v>2030</v>
      </c>
      <c r="B62" s="2">
        <f>B7*Output!B51/10^9</f>
        <v>0.35146128921033259</v>
      </c>
      <c r="C62" s="2">
        <f>C7*Output!C51/10^9</f>
        <v>0.3530245405258382</v>
      </c>
      <c r="D62" s="2">
        <f>D7*Output!D51/10^9</f>
        <v>2.3294238068839839</v>
      </c>
      <c r="E62" s="2">
        <f>E7*Output!E51/10^9</f>
        <v>0.10199990300626222</v>
      </c>
      <c r="F62" s="2">
        <f>F7*Output!F51/10^9</f>
        <v>0.45938020365970855</v>
      </c>
      <c r="G62" s="2">
        <f>G7*Output!G51/10^9</f>
        <v>0.38719100320219946</v>
      </c>
      <c r="H62" s="2">
        <f>H7*Output!H51/10^9</f>
        <v>0.44011048888651672</v>
      </c>
      <c r="I62" s="2">
        <f>I7*Output!I51/10^9</f>
        <v>0.32810790692825376</v>
      </c>
      <c r="J62" s="2">
        <f>J7*Output!J51/10^9</f>
        <v>1.8761907790905583</v>
      </c>
      <c r="K62" s="2">
        <f>K7*Output!K51/10^9</f>
        <v>3.3099806294933942</v>
      </c>
      <c r="L62" s="2">
        <f>L7*Output!L51/10^9</f>
        <v>9.2105275714669047E-2</v>
      </c>
      <c r="M62" s="2">
        <f>M7*Output!M51/10^9</f>
        <v>5.192568900432825E-2</v>
      </c>
      <c r="N62" s="2">
        <f>N7*Output!N51/10^9</f>
        <v>1.0779317018206145</v>
      </c>
      <c r="O62" s="2">
        <f>O7*Output!O51/10^9</f>
        <v>1.6682264816924823</v>
      </c>
      <c r="P62" s="2">
        <f>P7*Output!P51/10^9</f>
        <v>1.4042814865285376</v>
      </c>
      <c r="Q62" s="2">
        <f>Q7*Output!Q51/10^9</f>
        <v>0.1318401621155548</v>
      </c>
      <c r="R62" s="2">
        <f>R7*Output!R51/10^9</f>
        <v>0.10622426055019692</v>
      </c>
      <c r="S62" s="2">
        <f>S7*Output!S51/10^9</f>
        <v>1.0467192838560009</v>
      </c>
      <c r="T62" s="2">
        <f>T7*Output!T51/10^9</f>
        <v>0.39691566427228003</v>
      </c>
      <c r="U62" s="2">
        <f>U7*Output!U51/10^9</f>
        <v>0.28307896017967521</v>
      </c>
      <c r="V62" s="2">
        <f>V7*Output!V51/10^9</f>
        <v>0.43696039297669415</v>
      </c>
      <c r="W62" s="2">
        <f>W7*Output!W51/10^9</f>
        <v>0.19701119739556869</v>
      </c>
      <c r="X62" s="2">
        <f>X7*Output!X51/10^9</f>
        <v>0.23891701785301891</v>
      </c>
      <c r="Y62" s="2">
        <f>Y7*Output!Y51/10^9</f>
        <v>0.11821223800487393</v>
      </c>
      <c r="Z62" s="2">
        <f>Z7*Output!Z51/10^9</f>
        <v>0.82060519422360245</v>
      </c>
      <c r="AA62" s="2">
        <f>AA7*Output!AA51/10^9</f>
        <v>0.48204962975672122</v>
      </c>
      <c r="AB62" s="2">
        <f>AB7*Output!AB51/10^9</f>
        <v>0.96174055437666406</v>
      </c>
      <c r="AC62" s="2">
        <f>AC7*Output!AC51/10^9</f>
        <v>0.10754767962679014</v>
      </c>
      <c r="AD62" s="2">
        <f>AD7*Output!AD51/10^9</f>
        <v>3.2847729817661815</v>
      </c>
      <c r="AE62" s="2">
        <f>AE7*Output!AE51/10^9</f>
        <v>40.361931291276342</v>
      </c>
      <c r="AF62" s="2">
        <f>AF7*Output!AF51/10^9</f>
        <v>11.21477078805</v>
      </c>
      <c r="AG62" s="2">
        <f>AG7*Output!AG51/10^9</f>
        <v>0.67892862971330092</v>
      </c>
      <c r="AH62" s="2">
        <f>AH7*Output!AH51/10^9</f>
        <v>0.89261913517559111</v>
      </c>
      <c r="AI62" s="2">
        <f>AI7*Output!AI51/10^9</f>
        <v>0.60119460156566473</v>
      </c>
      <c r="AJ62" s="2">
        <f>AJ7*Output!AJ51/10^9</f>
        <v>34.115105082660783</v>
      </c>
      <c r="AK62" s="2">
        <f>AK7*Output!AK51/10^9</f>
        <v>0.10416235792568666</v>
      </c>
      <c r="AL62" s="2">
        <f>AL7*Output!AL51/10^9</f>
        <v>0.18262405547189178</v>
      </c>
      <c r="AM62" s="2">
        <f>AM7*Output!AM51/10^9</f>
        <v>1.2181271126689313</v>
      </c>
      <c r="AN62" s="2">
        <f>AN7*Output!AN51/10^9</f>
        <v>4.0253734783844983</v>
      </c>
      <c r="AO62" s="2">
        <f>AO7*Output!AO51/10^9</f>
        <v>4.4275904980138376</v>
      </c>
      <c r="AP62" s="2">
        <f>AP7*Output!AP51/10^9</f>
        <v>9.7044783491042438E-2</v>
      </c>
      <c r="AQ62" s="2">
        <f>AQ7*Output!AQ51/10^9</f>
        <v>0.3353844101241642</v>
      </c>
      <c r="AR62" s="2">
        <f>AR7*Output!AR51/10^9</f>
        <v>0.11011796066994764</v>
      </c>
      <c r="AS62" s="2">
        <f>AS7*Output!AS51/10^9</f>
        <v>5.9904581539117943E-2</v>
      </c>
      <c r="AT62" s="2">
        <f>AT7*Output!AT51/10^9</f>
        <v>0.29067516362882506</v>
      </c>
      <c r="AU62" s="2">
        <f>AU7*Output!AU51/10^9</f>
        <v>1.276273474784553E-2</v>
      </c>
      <c r="AV62" s="2">
        <f>AV7*Output!AV51/10^9</f>
        <v>2.2378255947411696</v>
      </c>
      <c r="AW62" s="2">
        <f>AW7*Output!AW51/10^9</f>
        <v>0.13960409191294551</v>
      </c>
      <c r="AX62" s="2">
        <f>AX7*Output!AX51/10^9</f>
        <v>6.5369115000011357E-2</v>
      </c>
      <c r="AY62" s="2">
        <f>AY7*Output!AY51/10^9</f>
        <v>5.2714116546165053E-3</v>
      </c>
      <c r="AZ62" s="2">
        <f>AZ7*Output!AZ51/10^9</f>
        <v>0.12024596121426773</v>
      </c>
      <c r="BA62" s="2">
        <f>BA7*Output!BA51/10^9</f>
        <v>4.7542111359475565E-2</v>
      </c>
      <c r="BB62" s="2">
        <f>BB7*Output!BB51/10^9</f>
        <v>3.7032035718081668E-2</v>
      </c>
      <c r="BC62" s="2">
        <f>BC7*Output!BC51/10^9</f>
        <v>8.0275529068076959E-2</v>
      </c>
      <c r="BD62" s="2">
        <f>BD7*Output!BD51/10^9</f>
        <v>1.2227550971156352E-2</v>
      </c>
      <c r="BE62" s="2">
        <f>BE7*Output!BE51/10^9</f>
        <v>0.50659808080253876</v>
      </c>
      <c r="BF62" s="2">
        <f>BF7*Output!BF51/10^9</f>
        <v>4.9874397958227804E-2</v>
      </c>
      <c r="BH62" s="2">
        <f t="shared" si="4"/>
        <v>79.442164720556292</v>
      </c>
    </row>
    <row r="63" spans="1:60" x14ac:dyDescent="0.25">
      <c r="A63" s="2">
        <v>2031</v>
      </c>
      <c r="B63" s="2">
        <f>B8*Output!B52/10^9</f>
        <v>0.32943457456521041</v>
      </c>
      <c r="C63" s="2">
        <f>C8*Output!C52/10^9</f>
        <v>0.32580874240877544</v>
      </c>
      <c r="D63" s="2">
        <f>D8*Output!D52/10^9</f>
        <v>2.2303071992657344</v>
      </c>
      <c r="E63" s="2">
        <f>E8*Output!E52/10^9</f>
        <v>0.10079675031299747</v>
      </c>
      <c r="F63" s="2">
        <f>F8*Output!F52/10^9</f>
        <v>0.44409469053976719</v>
      </c>
      <c r="G63" s="2">
        <f>G8*Output!G52/10^9</f>
        <v>0.36060154021152474</v>
      </c>
      <c r="H63" s="2">
        <f>H8*Output!H52/10^9</f>
        <v>0.4020190905384371</v>
      </c>
      <c r="I63" s="2">
        <f>I8*Output!I52/10^9</f>
        <v>0.31629191652166633</v>
      </c>
      <c r="J63" s="2">
        <f>J8*Output!J52/10^9</f>
        <v>1.8044403265623685</v>
      </c>
      <c r="K63" s="2">
        <f>K8*Output!K52/10^9</f>
        <v>3.0365145917159619</v>
      </c>
      <c r="L63" s="2">
        <f>L8*Output!L52/10^9</f>
        <v>8.6146160670629024E-2</v>
      </c>
      <c r="M63" s="2">
        <f>M8*Output!M52/10^9</f>
        <v>5.3905510347434127E-2</v>
      </c>
      <c r="N63" s="2">
        <f>N8*Output!N52/10^9</f>
        <v>0.98336447705534713</v>
      </c>
      <c r="O63" s="2">
        <f>O8*Output!O52/10^9</f>
        <v>1.534590409759218</v>
      </c>
      <c r="P63" s="2">
        <f>P8*Output!P52/10^9</f>
        <v>1.3763385218641564</v>
      </c>
      <c r="Q63" s="2">
        <f>Q8*Output!Q52/10^9</f>
        <v>0.12141197514400798</v>
      </c>
      <c r="R63" s="2">
        <f>R8*Output!R52/10^9</f>
        <v>9.9198685239898082E-2</v>
      </c>
      <c r="S63" s="2">
        <f>S8*Output!S52/10^9</f>
        <v>0.96147770671801669</v>
      </c>
      <c r="T63" s="2">
        <f>T8*Output!T52/10^9</f>
        <v>0.37671023543003823</v>
      </c>
      <c r="U63" s="2">
        <f>U8*Output!U52/10^9</f>
        <v>0.27300525858130187</v>
      </c>
      <c r="V63" s="2">
        <f>V8*Output!V52/10^9</f>
        <v>0.40349161868787842</v>
      </c>
      <c r="W63" s="2">
        <f>W8*Output!W52/10^9</f>
        <v>0.18188662651579166</v>
      </c>
      <c r="X63" s="2">
        <f>X8*Output!X52/10^9</f>
        <v>0.23297098840455413</v>
      </c>
      <c r="Y63" s="2">
        <f>Y8*Output!Y52/10^9</f>
        <v>0.11879563310565953</v>
      </c>
      <c r="Z63" s="2">
        <f>Z8*Output!Z52/10^9</f>
        <v>0.76275808096968911</v>
      </c>
      <c r="AA63" s="2">
        <f>AA8*Output!AA52/10^9</f>
        <v>0.45511321442255048</v>
      </c>
      <c r="AB63" s="2">
        <f>AB8*Output!AB52/10^9</f>
        <v>0.91409614525107152</v>
      </c>
      <c r="AC63" s="2">
        <f>AC8*Output!AC52/10^9</f>
        <v>0.11004415037980279</v>
      </c>
      <c r="AD63" s="2">
        <f>AD8*Output!AD52/10^9</f>
        <v>3.0024854259274618</v>
      </c>
      <c r="AE63" s="2">
        <f>AE8*Output!AE52/10^9</f>
        <v>39.821805892477876</v>
      </c>
      <c r="AF63" s="2">
        <f>AF8*Output!AF52/10^9</f>
        <v>12.240176085945009</v>
      </c>
      <c r="AG63" s="2">
        <f>AG8*Output!AG52/10^9</f>
        <v>0.76555597846235479</v>
      </c>
      <c r="AH63" s="2">
        <f>AH8*Output!AH52/10^9</f>
        <v>0.97426197099899114</v>
      </c>
      <c r="AI63" s="2">
        <f>AI8*Output!AI52/10^9</f>
        <v>0.65296891944760915</v>
      </c>
      <c r="AJ63" s="2">
        <f>AJ8*Output!AJ52/10^9</f>
        <v>47.395121873896663</v>
      </c>
      <c r="AK63" s="2">
        <f>AK8*Output!AK52/10^9</f>
        <v>8.955769685417754E-2</v>
      </c>
      <c r="AL63" s="2">
        <f>AL8*Output!AL52/10^9</f>
        <v>0.18630208483902741</v>
      </c>
      <c r="AM63" s="2">
        <f>AM8*Output!AM52/10^9</f>
        <v>1.4274970826752178</v>
      </c>
      <c r="AN63" s="2">
        <f>AN8*Output!AN52/10^9</f>
        <v>4.8519901981234437</v>
      </c>
      <c r="AO63" s="2">
        <f>AO8*Output!AO52/10^9</f>
        <v>5.5257982220226713</v>
      </c>
      <c r="AP63" s="2">
        <f>AP8*Output!AP52/10^9</f>
        <v>0.1058990465319604</v>
      </c>
      <c r="AQ63" s="2">
        <f>AQ8*Output!AQ52/10^9</f>
        <v>0.43396915850388845</v>
      </c>
      <c r="AR63" s="2">
        <f>AR8*Output!AR52/10^9</f>
        <v>0.12667836389723902</v>
      </c>
      <c r="AS63" s="2">
        <f>AS8*Output!AS52/10^9</f>
        <v>2.176821340259372E-2</v>
      </c>
      <c r="AT63" s="2">
        <f>AT8*Output!AT52/10^9</f>
        <v>0.37097134518094455</v>
      </c>
      <c r="AU63" s="2">
        <f>AU8*Output!AU52/10^9</f>
        <v>1.6553501689894713E-2</v>
      </c>
      <c r="AV63" s="2">
        <f>AV8*Output!AV52/10^9</f>
        <v>2.9692404599674957</v>
      </c>
      <c r="AW63" s="2">
        <f>AW8*Output!AW52/10^9</f>
        <v>0.13873212411823405</v>
      </c>
      <c r="AX63" s="2">
        <f>AX8*Output!AX52/10^9</f>
        <v>8.0389835623786335E-2</v>
      </c>
      <c r="AY63" s="2">
        <f>AY8*Output!AY52/10^9</f>
        <v>5.9451024013119514E-3</v>
      </c>
      <c r="AZ63" s="2">
        <f>AZ8*Output!AZ52/10^9</f>
        <v>0.11601278930844192</v>
      </c>
      <c r="BA63" s="2">
        <f>BA8*Output!BA52/10^9</f>
        <v>4.6016219969868585E-2</v>
      </c>
      <c r="BB63" s="2">
        <f>BB8*Output!BB52/10^9</f>
        <v>3.607662097363698E-2</v>
      </c>
      <c r="BC63" s="2">
        <f>BC8*Output!BC52/10^9</f>
        <v>7.9382446051791178E-2</v>
      </c>
      <c r="BD63" s="2">
        <f>BD8*Output!BD52/10^9</f>
        <v>1.1736830513044113E-2</v>
      </c>
      <c r="BE63" s="2">
        <f>BE8*Output!BE52/10^9</f>
        <v>0.60193623525682394</v>
      </c>
      <c r="BF63" s="2">
        <f>BF8*Output!BF52/10^9</f>
        <v>4.8107114391112225E-2</v>
      </c>
      <c r="BH63" s="2">
        <f t="shared" si="4"/>
        <v>78.991460402946984</v>
      </c>
    </row>
    <row r="64" spans="1:60" x14ac:dyDescent="0.25">
      <c r="A64" s="2">
        <v>2032</v>
      </c>
      <c r="B64" s="2">
        <f>B9*Output!B53/10^9</f>
        <v>0.28816549381971496</v>
      </c>
      <c r="C64" s="2">
        <f>C9*Output!C53/10^9</f>
        <v>0.27732994311238263</v>
      </c>
      <c r="D64" s="2">
        <f>D9*Output!D53/10^9</f>
        <v>1.9738483186046805</v>
      </c>
      <c r="E64" s="2">
        <f>E9*Output!E53/10^9</f>
        <v>9.3129025084257341E-2</v>
      </c>
      <c r="F64" s="2">
        <f>F9*Output!F53/10^9</f>
        <v>0.39739905863259434</v>
      </c>
      <c r="G64" s="2">
        <f>G9*Output!G53/10^9</f>
        <v>0.31090616919131892</v>
      </c>
      <c r="H64" s="2">
        <f>H9*Output!H53/10^9</f>
        <v>0.3372380815583787</v>
      </c>
      <c r="I64" s="2">
        <f>I9*Output!I53/10^9</f>
        <v>0.28563935677960239</v>
      </c>
      <c r="J64" s="2">
        <f>J9*Output!J53/10^9</f>
        <v>1.6123107865922159</v>
      </c>
      <c r="K64" s="2">
        <f>K9*Output!K53/10^9</f>
        <v>2.5649468948947578</v>
      </c>
      <c r="L64" s="2">
        <f>L9*Output!L53/10^9</f>
        <v>7.4816947444070886E-2</v>
      </c>
      <c r="M64" s="2">
        <f>M9*Output!M53/10^9</f>
        <v>5.2261851386432384E-2</v>
      </c>
      <c r="N64" s="2">
        <f>N9*Output!N53/10^9</f>
        <v>0.82338434064230948</v>
      </c>
      <c r="O64" s="2">
        <f>O9*Output!O53/10^9</f>
        <v>1.3014619501441178</v>
      </c>
      <c r="P64" s="2">
        <f>P9*Output!P53/10^9</f>
        <v>1.2597107405370138</v>
      </c>
      <c r="Q64" s="2">
        <f>Q9*Output!Q53/10^9</f>
        <v>0.10311784205505252</v>
      </c>
      <c r="R64" s="2">
        <f>R9*Output!R53/10^9</f>
        <v>8.6095721303802122E-2</v>
      </c>
      <c r="S64" s="2">
        <f>S9*Output!S53/10^9</f>
        <v>0.81318126241110444</v>
      </c>
      <c r="T64" s="2">
        <f>T9*Output!T53/10^9</f>
        <v>0.32836694205193484</v>
      </c>
      <c r="U64" s="2">
        <f>U9*Output!U53/10^9</f>
        <v>0.24553525607460833</v>
      </c>
      <c r="V64" s="2">
        <f>V9*Output!V53/10^9</f>
        <v>0.34325087163874562</v>
      </c>
      <c r="W64" s="2">
        <f>W9*Output!W53/10^9</f>
        <v>0.15482037702429488</v>
      </c>
      <c r="X64" s="2">
        <f>X9*Output!X53/10^9</f>
        <v>0.21243889149234074</v>
      </c>
      <c r="Y64" s="2">
        <f>Y9*Output!Y53/10^9</f>
        <v>0.11114227468520813</v>
      </c>
      <c r="Z64" s="2">
        <f>Z9*Output!Z53/10^9</f>
        <v>0.6556181168949492</v>
      </c>
      <c r="AA64" s="2">
        <f>AA9*Output!AA53/10^9</f>
        <v>0.39938229527682639</v>
      </c>
      <c r="AB64" s="2">
        <f>AB9*Output!AB53/10^9</f>
        <v>0.80616155323404104</v>
      </c>
      <c r="AC64" s="2">
        <f>AC9*Output!AC53/10^9</f>
        <v>0.10672158203326682</v>
      </c>
      <c r="AD64" s="2">
        <f>AD9*Output!AD53/10^9</f>
        <v>2.5214070393820376</v>
      </c>
      <c r="AE64" s="2">
        <f>AE9*Output!AE53/10^9</f>
        <v>36.27612524448088</v>
      </c>
      <c r="AF64" s="2">
        <f>AF9*Output!AF53/10^9</f>
        <v>12.552040749002586</v>
      </c>
      <c r="AG64" s="2">
        <f>AG9*Output!AG53/10^9</f>
        <v>0.80328604795898173</v>
      </c>
      <c r="AH64" s="2">
        <f>AH9*Output!AH53/10^9</f>
        <v>0.99023014845333424</v>
      </c>
      <c r="AI64" s="2">
        <f>AI9*Output!AI53/10^9</f>
        <v>0.66037156769650207</v>
      </c>
      <c r="AJ64" s="2">
        <f>AJ9*Output!AJ53/10^9</f>
        <v>58.410309842925997</v>
      </c>
      <c r="AK64" s="2">
        <f>AK9*Output!AK53/10^9</f>
        <v>9.5078402950744281E-2</v>
      </c>
      <c r="AL64" s="2">
        <f>AL9*Output!AL53/10^9</f>
        <v>0.17684520498330367</v>
      </c>
      <c r="AM64" s="2">
        <f>AM9*Output!AM53/10^9</f>
        <v>1.5584322222677895</v>
      </c>
      <c r="AN64" s="2">
        <f>AN9*Output!AN53/10^9</f>
        <v>5.3436543491617181</v>
      </c>
      <c r="AO64" s="2">
        <f>AO9*Output!AO53/10^9</f>
        <v>6.1954269866510634</v>
      </c>
      <c r="AP64" s="2">
        <f>AP9*Output!AP53/10^9</f>
        <v>0.10776089872415605</v>
      </c>
      <c r="AQ64" s="2">
        <f>AQ9*Output!AQ53/10^9</f>
        <v>0.52278803408191288</v>
      </c>
      <c r="AR64" s="2">
        <f>AR9*Output!AR53/10^9</f>
        <v>0.13371258014954668</v>
      </c>
      <c r="AS64" s="2">
        <f>AS9*Output!AS53/10^9</f>
        <v>1.9765499637239215E-2</v>
      </c>
      <c r="AT64" s="2">
        <f>AT9*Output!AT53/10^9</f>
        <v>0.41120978645645617</v>
      </c>
      <c r="AU64" s="2">
        <f>AU9*Output!AU53/10^9</f>
        <v>1.9300028349112923E-2</v>
      </c>
      <c r="AV64" s="2">
        <f>AV9*Output!AV53/10^9</f>
        <v>3.5506615303219746</v>
      </c>
      <c r="AW64" s="2">
        <f>AW9*Output!AW53/10^9</f>
        <v>0.12787778934920516</v>
      </c>
      <c r="AX64" s="2">
        <f>AX9*Output!AX53/10^9</f>
        <v>9.0584609279920889E-2</v>
      </c>
      <c r="AY64" s="2">
        <f>AY9*Output!AY53/10^9</f>
        <v>6.2292056711090163E-3</v>
      </c>
      <c r="AZ64" s="2">
        <f>AZ9*Output!AZ53/10^9</f>
        <v>0.10345450086265666</v>
      </c>
      <c r="BA64" s="2">
        <f>BA9*Output!BA53/10^9</f>
        <v>4.1386536650811177E-2</v>
      </c>
      <c r="BB64" s="2">
        <f>BB9*Output!BB53/10^9</f>
        <v>3.3289898551721556E-2</v>
      </c>
      <c r="BC64" s="2">
        <f>BC9*Output!BC53/10^9</f>
        <v>7.3051360217998296E-2</v>
      </c>
      <c r="BD64" s="2">
        <f>BD9*Output!BD53/10^9</f>
        <v>1.0390027681263989E-2</v>
      </c>
      <c r="BE64" s="2">
        <f>BE9*Output!BE53/10^9</f>
        <v>0.65377115762489268</v>
      </c>
      <c r="BF64" s="2">
        <f>BF9*Output!BF53/10^9</f>
        <v>4.3410835308611499E-2</v>
      </c>
      <c r="BH64" s="2">
        <f t="shared" si="4"/>
        <v>73.116183499834392</v>
      </c>
    </row>
    <row r="65" spans="1:60" x14ac:dyDescent="0.25">
      <c r="A65" s="2">
        <v>2033</v>
      </c>
      <c r="B65" s="2">
        <f>B10*Output!B54/10^9</f>
        <v>0.25269651034167989</v>
      </c>
      <c r="C65" s="2">
        <f>C10*Output!C54/10^9</f>
        <v>0.23293051089221742</v>
      </c>
      <c r="D65" s="2">
        <f>D10*Output!D54/10^9</f>
        <v>1.7228184798331607</v>
      </c>
      <c r="E65" s="2">
        <f>E10*Output!E54/10^9</f>
        <v>8.5959853499735533E-2</v>
      </c>
      <c r="F65" s="2">
        <f>F10*Output!F54/10^9</f>
        <v>0.35210027788100651</v>
      </c>
      <c r="G65" s="2">
        <f>G10*Output!G54/10^9</f>
        <v>0.26452667544816261</v>
      </c>
      <c r="H65" s="2">
        <f>H10*Output!H54/10^9</f>
        <v>0.27747064968014079</v>
      </c>
      <c r="I65" s="2">
        <f>I10*Output!I54/10^9</f>
        <v>0.26097362609586217</v>
      </c>
      <c r="J65" s="2">
        <f>J10*Output!J54/10^9</f>
        <v>1.4313560143411355</v>
      </c>
      <c r="K65" s="2">
        <f>K10*Output!K54/10^9</f>
        <v>2.1333166399398142</v>
      </c>
      <c r="L65" s="2">
        <f>L10*Output!L54/10^9</f>
        <v>6.4801406439313675E-2</v>
      </c>
      <c r="M65" s="2">
        <f>M10*Output!M54/10^9</f>
        <v>5.0593586188166E-2</v>
      </c>
      <c r="N65" s="2">
        <f>N10*Output!N54/10^9</f>
        <v>0.67550326441347686</v>
      </c>
      <c r="O65" s="2">
        <f>O10*Output!O54/10^9</f>
        <v>1.0887094624352536</v>
      </c>
      <c r="P65" s="2">
        <f>P10*Output!P54/10^9</f>
        <v>1.1383360065256694</v>
      </c>
      <c r="Q65" s="2">
        <f>Q10*Output!Q54/10^9</f>
        <v>8.6418437082298641E-2</v>
      </c>
      <c r="R65" s="2">
        <f>R10*Output!R54/10^9</f>
        <v>7.5017891143585952E-2</v>
      </c>
      <c r="S65" s="2">
        <f>S10*Output!S54/10^9</f>
        <v>0.67718763781810865</v>
      </c>
      <c r="T65" s="2">
        <f>T10*Output!T54/10^9</f>
        <v>0.27944070878963473</v>
      </c>
      <c r="U65" s="2">
        <f>U10*Output!U54/10^9</f>
        <v>0.22152818611628838</v>
      </c>
      <c r="V65" s="2">
        <f>V10*Output!V54/10^9</f>
        <v>0.2875032233817052</v>
      </c>
      <c r="W65" s="2">
        <f>W10*Output!W54/10^9</f>
        <v>0.12996097345162139</v>
      </c>
      <c r="X65" s="2">
        <f>X10*Output!X54/10^9</f>
        <v>0.19339915893912915</v>
      </c>
      <c r="Y65" s="2">
        <f>Y10*Output!Y54/10^9</f>
        <v>0.10369413358091642</v>
      </c>
      <c r="Z65" s="2">
        <f>Z10*Output!Z54/10^9</f>
        <v>0.55853425493995323</v>
      </c>
      <c r="AA65" s="2">
        <f>AA10*Output!AA54/10^9</f>
        <v>0.35006356870999744</v>
      </c>
      <c r="AB65" s="2">
        <f>AB10*Output!AB54/10^9</f>
        <v>0.70527016776359952</v>
      </c>
      <c r="AC65" s="2">
        <f>AC10*Output!AC54/10^9</f>
        <v>0.10508179239053067</v>
      </c>
      <c r="AD65" s="2">
        <f>AD10*Output!AD54/10^9</f>
        <v>2.0774895005783822</v>
      </c>
      <c r="AE65" s="2">
        <f>AE10*Output!AE54/10^9</f>
        <v>32.574409571009802</v>
      </c>
      <c r="AF65" s="2">
        <f>AF10*Output!AF54/10^9</f>
        <v>12.709922546693644</v>
      </c>
      <c r="AG65" s="2">
        <f>AG10*Output!AG54/10^9</f>
        <v>0.8303035147770591</v>
      </c>
      <c r="AH65" s="2">
        <f>AH10*Output!AH54/10^9</f>
        <v>0.99742130548053975</v>
      </c>
      <c r="AI65" s="2">
        <f>AI10*Output!AI54/10^9</f>
        <v>0.66072289159367681</v>
      </c>
      <c r="AJ65" s="2">
        <f>AJ10*Output!AJ54/10^9</f>
        <v>68.752722986895932</v>
      </c>
      <c r="AK65" s="2">
        <f>AK10*Output!AK54/10^9</f>
        <v>9.9681142223586941E-2</v>
      </c>
      <c r="AL65" s="2">
        <f>AL10*Output!AL54/10^9</f>
        <v>0.16610734550570472</v>
      </c>
      <c r="AM65" s="2">
        <f>AM10*Output!AM54/10^9</f>
        <v>1.6806987771719897</v>
      </c>
      <c r="AN65" s="2">
        <f>AN10*Output!AN54/10^9</f>
        <v>5.5786506795341255</v>
      </c>
      <c r="AO65" s="2">
        <f>AO10*Output!AO54/10^9</f>
        <v>6.6384194578380233</v>
      </c>
      <c r="AP65" s="2">
        <f>AP10*Output!AP54/10^9</f>
        <v>0.10862468543551113</v>
      </c>
      <c r="AQ65" s="2">
        <f>AQ10*Output!AQ54/10^9</f>
        <v>0.60380961969325275</v>
      </c>
      <c r="AR65" s="2">
        <f>AR10*Output!AR54/10^9</f>
        <v>0.13863392461559476</v>
      </c>
      <c r="AS65" s="2">
        <f>AS10*Output!AS54/10^9</f>
        <v>1.8676638986730141E-2</v>
      </c>
      <c r="AT65" s="2">
        <f>AT10*Output!AT54/10^9</f>
        <v>0.43205293797128336</v>
      </c>
      <c r="AU65" s="2">
        <f>AU10*Output!AU54/10^9</f>
        <v>2.1879090869156282E-2</v>
      </c>
      <c r="AV65" s="2">
        <f>AV10*Output!AV54/10^9</f>
        <v>4.0743056962404989</v>
      </c>
      <c r="AW65" s="2">
        <f>AW10*Output!AW54/10^9</f>
        <v>0.11635785787717082</v>
      </c>
      <c r="AX65" s="2">
        <f>AX10*Output!AX54/10^9</f>
        <v>0.10041611222340484</v>
      </c>
      <c r="AY65" s="2">
        <f>AY10*Output!AY54/10^9</f>
        <v>6.537753231799723E-3</v>
      </c>
      <c r="AZ65" s="2">
        <f>AZ10*Output!AZ54/10^9</f>
        <v>9.1194641601497414E-2</v>
      </c>
      <c r="BA65" s="2">
        <f>BA10*Output!BA54/10^9</f>
        <v>3.7175260457236819E-2</v>
      </c>
      <c r="BB65" s="2">
        <f>BB10*Output!BB54/10^9</f>
        <v>3.0672777039232917E-2</v>
      </c>
      <c r="BC65" s="2">
        <f>BC10*Output!BC54/10^9</f>
        <v>6.8402564838903127E-2</v>
      </c>
      <c r="BD65" s="2">
        <f>BD10*Output!BD54/10^9</f>
        <v>9.0804528006295949E-3</v>
      </c>
      <c r="BE65" s="2">
        <f>BE10*Output!BE54/10^9</f>
        <v>0.69408849779514137</v>
      </c>
      <c r="BF65" s="2">
        <f>BF10*Output!BF54/10^9</f>
        <v>3.957569581470214E-2</v>
      </c>
      <c r="BH65" s="2">
        <f t="shared" si="4"/>
        <v>67.083265646683273</v>
      </c>
    </row>
    <row r="66" spans="1:60" x14ac:dyDescent="0.25">
      <c r="A66" s="2">
        <v>2034</v>
      </c>
      <c r="B66" s="2">
        <f>B11*Output!B55/10^9</f>
        <v>0.22303874152785946</v>
      </c>
      <c r="C66" s="2">
        <f>C11*Output!C55/10^9</f>
        <v>0.19381621286664047</v>
      </c>
      <c r="D66" s="2">
        <f>D11*Output!D55/10^9</f>
        <v>1.4810577923139068</v>
      </c>
      <c r="E66" s="2">
        <f>E11*Output!E55/10^9</f>
        <v>7.9762426081202237E-2</v>
      </c>
      <c r="F66" s="2">
        <f>F11*Output!F55/10^9</f>
        <v>0.31114055992404344</v>
      </c>
      <c r="G66" s="2">
        <f>G11*Output!G55/10^9</f>
        <v>0.2224624899896378</v>
      </c>
      <c r="H66" s="2">
        <f>H11*Output!H55/10^9</f>
        <v>0.22359686702085063</v>
      </c>
      <c r="I66" s="2">
        <f>I11*Output!I55/10^9</f>
        <v>0.24504245860294124</v>
      </c>
      <c r="J66" s="2">
        <f>J11*Output!J55/10^9</f>
        <v>1.2668592498816369</v>
      </c>
      <c r="K66" s="2">
        <f>K11*Output!K55/10^9</f>
        <v>1.7524942255907501</v>
      </c>
      <c r="L66" s="2">
        <f>L11*Output!L55/10^9</f>
        <v>5.6173552456694198E-2</v>
      </c>
      <c r="M66" s="2">
        <f>M11*Output!M55/10^9</f>
        <v>4.916945967607763E-2</v>
      </c>
      <c r="N66" s="2">
        <f>N11*Output!N55/10^9</f>
        <v>0.54190108620281896</v>
      </c>
      <c r="O66" s="2">
        <f>O11*Output!O55/10^9</f>
        <v>0.90171173386443948</v>
      </c>
      <c r="P66" s="2">
        <f>P11*Output!P55/10^9</f>
        <v>1.0179585119202932</v>
      </c>
      <c r="Q66" s="2">
        <f>Q11*Output!Q55/10^9</f>
        <v>7.172848997641755E-2</v>
      </c>
      <c r="R66" s="2">
        <f>R11*Output!R55/10^9</f>
        <v>6.6551893848102048E-2</v>
      </c>
      <c r="S66" s="2">
        <f>S11*Output!S55/10^9</f>
        <v>0.5561499306726555</v>
      </c>
      <c r="T66" s="2">
        <f>T11*Output!T55/10^9</f>
        <v>0.23234330223896207</v>
      </c>
      <c r="U66" s="2">
        <f>U11*Output!U55/10^9</f>
        <v>0.20285578593204467</v>
      </c>
      <c r="V66" s="2">
        <f>V11*Output!V55/10^9</f>
        <v>0.23878761594410131</v>
      </c>
      <c r="W66" s="2">
        <f>W11*Output!W55/10^9</f>
        <v>0.10783799302765233</v>
      </c>
      <c r="X66" s="2">
        <f>X11*Output!X55/10^9</f>
        <v>0.17668986120882368</v>
      </c>
      <c r="Y66" s="2">
        <f>Y11*Output!Y55/10^9</f>
        <v>9.7024492642852636E-2</v>
      </c>
      <c r="Z66" s="2">
        <f>Z11*Output!Z55/10^9</f>
        <v>0.47420434587187615</v>
      </c>
      <c r="AA66" s="2">
        <f>AA11*Output!AA55/10^9</f>
        <v>0.30989360046769715</v>
      </c>
      <c r="AB66" s="2">
        <f>AB11*Output!AB55/10^9</f>
        <v>0.61436652711171302</v>
      </c>
      <c r="AC66" s="2">
        <f>AC11*Output!AC55/10^9</f>
        <v>0.10498732259435242</v>
      </c>
      <c r="AD66" s="2">
        <f>AD11*Output!AD55/10^9</f>
        <v>1.6774895843107627</v>
      </c>
      <c r="AE66" s="2">
        <f>AE11*Output!AE55/10^9</f>
        <v>29.310898375073631</v>
      </c>
      <c r="AF66" s="2">
        <f>AF11*Output!AF55/10^9</f>
        <v>12.750541494432001</v>
      </c>
      <c r="AG66" s="2">
        <f>AG11*Output!AG55/10^9</f>
        <v>0.85279669697549965</v>
      </c>
      <c r="AH66" s="2">
        <f>AH11*Output!AH55/10^9</f>
        <v>1.000552839183545</v>
      </c>
      <c r="AI66" s="2">
        <f>AI11*Output!AI55/10^9</f>
        <v>0.65699095128263874</v>
      </c>
      <c r="AJ66" s="2">
        <f>AJ11*Output!AJ55/10^9</f>
        <v>78.78727497614075</v>
      </c>
      <c r="AK66" s="2">
        <f>AK11*Output!AK55/10^9</f>
        <v>0.1038563338075061</v>
      </c>
      <c r="AL66" s="2">
        <f>AL11*Output!AL55/10^9</f>
        <v>0.15508480877040423</v>
      </c>
      <c r="AM66" s="2">
        <f>AM11*Output!AM55/10^9</f>
        <v>1.805024458900913</v>
      </c>
      <c r="AN66" s="2">
        <f>AN11*Output!AN55/10^9</f>
        <v>5.6112684025276547</v>
      </c>
      <c r="AO66" s="2">
        <f>AO11*Output!AO55/10^9</f>
        <v>6.9176862501316316</v>
      </c>
      <c r="AP66" s="2">
        <f>AP11*Output!AP55/10^9</f>
        <v>0.10910915392305412</v>
      </c>
      <c r="AQ66" s="2">
        <f>AQ11*Output!AQ55/10^9</f>
        <v>0.68172201796534826</v>
      </c>
      <c r="AR66" s="2">
        <f>AR11*Output!AR55/10^9</f>
        <v>0.14228582205154561</v>
      </c>
      <c r="AS66" s="2">
        <f>AS11*Output!AS55/10^9</f>
        <v>1.8271185471975981E-2</v>
      </c>
      <c r="AT66" s="2">
        <f>AT11*Output!AT55/10^9</f>
        <v>0.43744851427382131</v>
      </c>
      <c r="AU66" s="2">
        <f>AU11*Output!AU55/10^9</f>
        <v>2.4423342519688945E-2</v>
      </c>
      <c r="AV66" s="2">
        <f>AV11*Output!AV55/10^9</f>
        <v>4.573368196751332</v>
      </c>
      <c r="AW66" s="2">
        <f>AW11*Output!AW55/10^9</f>
        <v>0.10493001901737883</v>
      </c>
      <c r="AX66" s="2">
        <f>AX11*Output!AX55/10^9</f>
        <v>0.11052930099749972</v>
      </c>
      <c r="AY66" s="2">
        <f>AY11*Output!AY55/10^9</f>
        <v>6.9556530683083121E-3</v>
      </c>
      <c r="AZ66" s="2">
        <f>AZ11*Output!AZ55/10^9</f>
        <v>8.0146955333573813E-2</v>
      </c>
      <c r="BA66" s="2">
        <f>BA11*Output!BA55/10^9</f>
        <v>3.378275303066218E-2</v>
      </c>
      <c r="BB66" s="2">
        <f>BB11*Output!BB55/10^9</f>
        <v>2.8222090784704564E-2</v>
      </c>
      <c r="BC66" s="2">
        <f>BC11*Output!BC55/10^9</f>
        <v>6.5859104864697232E-2</v>
      </c>
      <c r="BD66" s="2">
        <f>BD11*Output!BD55/10^9</f>
        <v>7.9336948157348978E-3</v>
      </c>
      <c r="BE66" s="2">
        <f>BE11*Output!BE55/10^9</f>
        <v>0.72818102223108816</v>
      </c>
      <c r="BF66" s="2">
        <f>BF11*Output!BF55/10^9</f>
        <v>3.6881080347489076E-2</v>
      </c>
      <c r="BH66" s="2">
        <f t="shared" si="4"/>
        <v>61.63035325065136</v>
      </c>
    </row>
    <row r="67" spans="1:60" x14ac:dyDescent="0.25">
      <c r="A67" s="2">
        <v>2035</v>
      </c>
      <c r="B67" s="2">
        <f>B12*Output!B56/10^9</f>
        <v>0.19721522855204132</v>
      </c>
      <c r="C67" s="2">
        <f>C12*Output!C56/10^9</f>
        <v>0.15879438382147718</v>
      </c>
      <c r="D67" s="2">
        <f>D12*Output!D56/10^9</f>
        <v>1.241551174389633</v>
      </c>
      <c r="E67" s="2">
        <f>E12*Output!E56/10^9</f>
        <v>7.4530396681079372E-2</v>
      </c>
      <c r="F67" s="2">
        <f>F12*Output!F56/10^9</f>
        <v>0.27490611885795485</v>
      </c>
      <c r="G67" s="2">
        <f>G12*Output!G56/10^9</f>
        <v>0.18400661264331036</v>
      </c>
      <c r="H67" s="2">
        <f>H12*Output!H56/10^9</f>
        <v>0.173976556823494</v>
      </c>
      <c r="I67" s="2">
        <f>I12*Output!I56/10^9</f>
        <v>0.23715791805957162</v>
      </c>
      <c r="J67" s="2">
        <f>J12*Output!J56/10^9</f>
        <v>1.1124537084738759</v>
      </c>
      <c r="K67" s="2">
        <f>K12*Output!K56/10^9</f>
        <v>1.4239484227817456</v>
      </c>
      <c r="L67" s="2">
        <f>L12*Output!L56/10^9</f>
        <v>4.8413554297894436E-2</v>
      </c>
      <c r="M67" s="2">
        <f>M12*Output!M56/10^9</f>
        <v>4.792047145686501E-2</v>
      </c>
      <c r="N67" s="2">
        <f>N12*Output!N56/10^9</f>
        <v>0.41847010549021596</v>
      </c>
      <c r="O67" s="2">
        <f>O12*Output!O56/10^9</f>
        <v>0.73161370610664578</v>
      </c>
      <c r="P67" s="2">
        <f>P12*Output!P56/10^9</f>
        <v>0.89671872900832661</v>
      </c>
      <c r="Q67" s="2">
        <f>Q12*Output!Q56/10^9</f>
        <v>5.9060237200721864E-2</v>
      </c>
      <c r="R67" s="2">
        <f>R12*Output!R56/10^9</f>
        <v>6.025670016176591E-2</v>
      </c>
      <c r="S67" s="2">
        <f>S12*Output!S56/10^9</f>
        <v>0.44758373224342646</v>
      </c>
      <c r="T67" s="2">
        <f>T12*Output!T56/10^9</f>
        <v>0.18687014876811875</v>
      </c>
      <c r="U67" s="2">
        <f>U12*Output!U56/10^9</f>
        <v>0.1885768857885774</v>
      </c>
      <c r="V67" s="2">
        <f>V12*Output!V56/10^9</f>
        <v>0.20041791368363068</v>
      </c>
      <c r="W67" s="2">
        <f>W12*Output!W56/10^9</f>
        <v>8.7910443957432E-2</v>
      </c>
      <c r="X67" s="2">
        <f>X12*Output!X56/10^9</f>
        <v>0.16181657755299519</v>
      </c>
      <c r="Y67" s="2">
        <f>Y12*Output!Y56/10^9</f>
        <v>9.3452559681875255E-2</v>
      </c>
      <c r="Z67" s="2">
        <f>Z12*Output!Z56/10^9</f>
        <v>0.40114459210394837</v>
      </c>
      <c r="AA67" s="2">
        <f>AA12*Output!AA56/10^9</f>
        <v>0.2795776373775008</v>
      </c>
      <c r="AB67" s="2">
        <f>AB12*Output!AB56/10^9</f>
        <v>0.53050080787619791</v>
      </c>
      <c r="AC67" s="2">
        <f>AC12*Output!AC56/10^9</f>
        <v>0.10654384517504394</v>
      </c>
      <c r="AD67" s="2">
        <f>AD12*Output!AD56/10^9</f>
        <v>1.3095032648015354</v>
      </c>
      <c r="AE67" s="2">
        <f>AE12*Output!AE56/10^9</f>
        <v>26.460338823561973</v>
      </c>
      <c r="AF67" s="2">
        <f>AF12*Output!AF56/10^9</f>
        <v>12.650186026095451</v>
      </c>
      <c r="AG67" s="2">
        <f>AG12*Output!AG56/10^9</f>
        <v>0.87069986044683834</v>
      </c>
      <c r="AH67" s="2">
        <f>AH12*Output!AH56/10^9</f>
        <v>0.99818704910453282</v>
      </c>
      <c r="AI67" s="2">
        <f>AI12*Output!AI56/10^9</f>
        <v>0.64917082166047491</v>
      </c>
      <c r="AJ67" s="2">
        <f>AJ12*Output!AJ56/10^9</f>
        <v>88.516560621702723</v>
      </c>
      <c r="AK67" s="2">
        <f>AK12*Output!AK56/10^9</f>
        <v>0.10752177399243207</v>
      </c>
      <c r="AL67" s="2">
        <f>AL12*Output!AL56/10^9</f>
        <v>0.1434189612994452</v>
      </c>
      <c r="AM67" s="2">
        <f>AM12*Output!AM56/10^9</f>
        <v>1.9303258884309633</v>
      </c>
      <c r="AN67" s="2">
        <f>AN12*Output!AN56/10^9</f>
        <v>5.4560091191457634</v>
      </c>
      <c r="AO67" s="2">
        <f>AO12*Output!AO56/10^9</f>
        <v>7.0498894577790967</v>
      </c>
      <c r="AP67" s="2">
        <f>AP12*Output!AP56/10^9</f>
        <v>0.10903146818798037</v>
      </c>
      <c r="AQ67" s="2">
        <f>AQ12*Output!AQ56/10^9</f>
        <v>0.75749091548295133</v>
      </c>
      <c r="AR67" s="2">
        <f>AR12*Output!AR56/10^9</f>
        <v>0.14436317388390271</v>
      </c>
      <c r="AS67" s="2">
        <f>AS12*Output!AS56/10^9</f>
        <v>1.7945311385231422E-2</v>
      </c>
      <c r="AT67" s="2">
        <f>AT12*Output!AT56/10^9</f>
        <v>0.42789887163108337</v>
      </c>
      <c r="AU67" s="2">
        <f>AU12*Output!AU56/10^9</f>
        <v>2.6972569566124496E-2</v>
      </c>
      <c r="AV67" s="2">
        <f>AV12*Output!AV56/10^9</f>
        <v>5.0555138757167795</v>
      </c>
      <c r="AW67" s="2">
        <f>AW12*Output!AW56/10^9</f>
        <v>9.3393561348247778E-2</v>
      </c>
      <c r="AX67" s="2">
        <f>AX12*Output!AX56/10^9</f>
        <v>0.12092275200719665</v>
      </c>
      <c r="AY67" s="2">
        <f>AY12*Output!AY56/10^9</f>
        <v>7.5056256421197559E-3</v>
      </c>
      <c r="AZ67" s="2">
        <f>AZ12*Output!AZ56/10^9</f>
        <v>7.0531441534804951E-2</v>
      </c>
      <c r="BA67" s="2">
        <f>BA12*Output!BA56/10^9</f>
        <v>3.0766297834271261E-2</v>
      </c>
      <c r="BB67" s="2">
        <f>BB12*Output!BB56/10^9</f>
        <v>2.5738455400971298E-2</v>
      </c>
      <c r="BC67" s="2">
        <f>BC12*Output!BC56/10^9</f>
        <v>6.3740679171338271E-2</v>
      </c>
      <c r="BD67" s="2">
        <f>BD12*Output!BD56/10^9</f>
        <v>6.9432032091341096E-3</v>
      </c>
      <c r="BE67" s="2">
        <f>BE12*Output!BE56/10^9</f>
        <v>0.77355400282477915</v>
      </c>
      <c r="BF67" s="2">
        <f>BF12*Output!BF56/10^9</f>
        <v>3.5482933859091341E-2</v>
      </c>
      <c r="BH67" s="2">
        <f t="shared" si="4"/>
        <v>56.67163311426421</v>
      </c>
    </row>
    <row r="68" spans="1:60" x14ac:dyDescent="0.25">
      <c r="B68" s="2">
        <f>SUM(B60:B67)</f>
        <v>2.2980547496181738</v>
      </c>
      <c r="C68" s="2">
        <f t="shared" ref="C68:BF68" si="5">SUM(C60:C67)</f>
        <v>2.2066335062112703</v>
      </c>
      <c r="D68" s="2">
        <f t="shared" si="5"/>
        <v>15.156657276254755</v>
      </c>
      <c r="E68" s="2">
        <f t="shared" si="5"/>
        <v>0.71712367838064217</v>
      </c>
      <c r="F68" s="2">
        <f t="shared" si="5"/>
        <v>3.0543009297386945</v>
      </c>
      <c r="G68" s="2">
        <f t="shared" si="5"/>
        <v>2.453136140693235</v>
      </c>
      <c r="H68" s="2">
        <f t="shared" si="5"/>
        <v>2.6946173702993974</v>
      </c>
      <c r="I68" s="2">
        <f t="shared" si="5"/>
        <v>2.2653350646395238</v>
      </c>
      <c r="J68" s="2">
        <f t="shared" si="5"/>
        <v>12.531339118232626</v>
      </c>
      <c r="K68" s="2">
        <f t="shared" si="5"/>
        <v>20.514276430467067</v>
      </c>
      <c r="L68" s="2">
        <f t="shared" si="5"/>
        <v>0.59392988202741637</v>
      </c>
      <c r="M68" s="2">
        <f t="shared" si="5"/>
        <v>0.39279471721565712</v>
      </c>
      <c r="N68" s="2">
        <f t="shared" si="5"/>
        <v>6.5813221148613819</v>
      </c>
      <c r="O68" s="2">
        <f t="shared" si="5"/>
        <v>10.382366611941464</v>
      </c>
      <c r="P68" s="2">
        <f t="shared" si="5"/>
        <v>9.5532522074111998</v>
      </c>
      <c r="Q68" s="2">
        <f t="shared" si="5"/>
        <v>0.8231269648430769</v>
      </c>
      <c r="R68" s="2">
        <f t="shared" si="5"/>
        <v>0.69208257985356192</v>
      </c>
      <c r="S68" s="2">
        <f t="shared" si="5"/>
        <v>6.4884636523580035</v>
      </c>
      <c r="T68" s="2">
        <f t="shared" si="5"/>
        <v>2.5182729140188322</v>
      </c>
      <c r="U68" s="2">
        <f t="shared" si="5"/>
        <v>1.9224785705257479</v>
      </c>
      <c r="V68" s="2">
        <f t="shared" si="5"/>
        <v>2.7269855833277212</v>
      </c>
      <c r="W68" s="2">
        <f t="shared" si="5"/>
        <v>1.2312229444170479</v>
      </c>
      <c r="X68" s="2">
        <f t="shared" si="5"/>
        <v>1.6470145272648529</v>
      </c>
      <c r="Y68" s="2">
        <f t="shared" si="5"/>
        <v>0.84588652652161245</v>
      </c>
      <c r="Z68" s="2">
        <f t="shared" si="5"/>
        <v>5.2069861422637116</v>
      </c>
      <c r="AA68" s="2">
        <f t="shared" si="5"/>
        <v>3.165127400129979</v>
      </c>
      <c r="AB68" s="2">
        <f t="shared" si="5"/>
        <v>6.3088051216682555</v>
      </c>
      <c r="AC68" s="2">
        <f t="shared" si="5"/>
        <v>0.81986482737151101</v>
      </c>
      <c r="AD68" s="2">
        <f t="shared" si="5"/>
        <v>20.139514808173384</v>
      </c>
      <c r="AE68" s="2">
        <f t="shared" si="5"/>
        <v>274.36519821967426</v>
      </c>
      <c r="AF68" s="2">
        <f t="shared" si="5"/>
        <v>91.57579126582138</v>
      </c>
      <c r="AG68" s="2">
        <f t="shared" si="5"/>
        <v>5.7155927761808218</v>
      </c>
      <c r="AH68" s="2">
        <f t="shared" si="5"/>
        <v>7.244320354803004</v>
      </c>
      <c r="AI68" s="2">
        <f t="shared" si="5"/>
        <v>4.8106014263712362</v>
      </c>
      <c r="AJ68" s="2">
        <f t="shared" si="5"/>
        <v>392.30398980605707</v>
      </c>
      <c r="AK68" s="2">
        <f t="shared" si="5"/>
        <v>0.71595142153123414</v>
      </c>
      <c r="AL68" s="2">
        <f t="shared" si="5"/>
        <v>1.3183201696437932</v>
      </c>
      <c r="AM68" s="2">
        <f t="shared" si="5"/>
        <v>11.228319176123538</v>
      </c>
      <c r="AN68" s="2">
        <f t="shared" si="5"/>
        <v>34.137240462349169</v>
      </c>
      <c r="AO68" s="2">
        <f t="shared" si="5"/>
        <v>40.069046193401306</v>
      </c>
      <c r="AP68" s="2">
        <f t="shared" si="5"/>
        <v>0.78990688570598255</v>
      </c>
      <c r="AQ68" s="2">
        <f t="shared" si="5"/>
        <v>3.6641506879475543</v>
      </c>
      <c r="AR68" s="2">
        <f t="shared" si="5"/>
        <v>0.94453196873795298</v>
      </c>
      <c r="AS68" s="2">
        <f t="shared" si="5"/>
        <v>0.2660164967824572</v>
      </c>
      <c r="AT68" s="2">
        <f t="shared" si="5"/>
        <v>2.5483398485848943</v>
      </c>
      <c r="AU68" s="2">
        <f t="shared" si="5"/>
        <v>0.13554934059326645</v>
      </c>
      <c r="AV68" s="2">
        <f t="shared" si="5"/>
        <v>24.552362920953431</v>
      </c>
      <c r="AW68" s="2">
        <f t="shared" si="5"/>
        <v>0.96483722818549489</v>
      </c>
      <c r="AX68" s="2">
        <f t="shared" si="5"/>
        <v>0.65142929468990807</v>
      </c>
      <c r="AY68" s="2">
        <f t="shared" si="5"/>
        <v>4.5733818973113641E-2</v>
      </c>
      <c r="AZ68" s="2">
        <f t="shared" si="5"/>
        <v>0.79524505263795531</v>
      </c>
      <c r="BA68" s="2">
        <f t="shared" si="5"/>
        <v>0.32076022985737984</v>
      </c>
      <c r="BB68" s="2">
        <f t="shared" si="5"/>
        <v>0.25633652968218756</v>
      </c>
      <c r="BC68" s="2">
        <f t="shared" si="5"/>
        <v>0.56887572795913155</v>
      </c>
      <c r="BD68" s="2">
        <f t="shared" si="5"/>
        <v>8.0183590734912227E-2</v>
      </c>
      <c r="BE68" s="2">
        <f t="shared" si="5"/>
        <v>28.109420759231437</v>
      </c>
      <c r="BF68" s="2">
        <f t="shared" si="5"/>
        <v>0.3434516976984448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21037.529532874782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6528.5071515905784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1221.9985393306147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372.0228351196962</v>
      </c>
      <c r="AU71" s="2">
        <f>AU5/Output!AU4*Output!AU58</f>
        <v>0</v>
      </c>
      <c r="AV71" s="2">
        <f>AV5/Output!AV4*Output!AV58</f>
        <v>7660.0290926743937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112654.17209311885</v>
      </c>
      <c r="BF71" s="2">
        <f>BF5/Output!BF4*Output!BF58</f>
        <v>0</v>
      </c>
      <c r="BH71" s="2">
        <f>SUM(B71:AI71,AK71:AM71,AP71,AR71:AS71,AU71,AW71:BF71)/1000</f>
        <v>112.65417209311885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186008.31483198612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34067.653389501342</v>
      </c>
      <c r="AO72" s="2">
        <f>AO6/Output!AO5*Output!AO59</f>
        <v>35698.512426744135</v>
      </c>
      <c r="AP72" s="2">
        <f>AP6/Output!AP5*Output!AP59</f>
        <v>0</v>
      </c>
      <c r="AQ72" s="2">
        <f>AQ6/Output!AQ5*Output!AQ59</f>
        <v>2796.5702854465303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1527.5706906797693</v>
      </c>
      <c r="AU72" s="2">
        <f>AU6/Output!AU5*Output!AU59</f>
        <v>0</v>
      </c>
      <c r="AV72" s="2">
        <f>AV6/Output!AV5*Output!AV59</f>
        <v>18399.839955136085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186291.96228991728</v>
      </c>
      <c r="BF72" s="2">
        <f>BF6/Output!BF5*Output!BF59</f>
        <v>0</v>
      </c>
      <c r="BH72" s="2">
        <f t="shared" ref="BH72:BH78" si="6">SUM(B72:AI72,AK72:AM72,AP72,AR72:AS72,AU72,AW72:BF72)/1000</f>
        <v>186.29196228991728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2.4145560217524173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31.860616721500396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224.45655618099966</v>
      </c>
      <c r="AI73" s="2">
        <f>AI7/Output!AI6*Output!AI60</f>
        <v>195.48593208262935</v>
      </c>
      <c r="AJ73" s="2">
        <f>AJ7/Output!AJ6*Output!AJ60</f>
        <v>477455.03128024389</v>
      </c>
      <c r="AK73" s="2">
        <f>AK7/Output!AK6*Output!AK60</f>
        <v>0</v>
      </c>
      <c r="AL73" s="2">
        <f>AL7/Output!AL6*Output!AL60</f>
        <v>29.310557484152845</v>
      </c>
      <c r="AM73" s="2">
        <f>AM7/Output!AM6*Output!AM60</f>
        <v>0</v>
      </c>
      <c r="AN73" s="2">
        <f>AN7/Output!AN6*Output!AN60</f>
        <v>53991.840974564431</v>
      </c>
      <c r="AO73" s="2">
        <f>AO7/Output!AO6*Output!AO60</f>
        <v>54855.073685397692</v>
      </c>
      <c r="AP73" s="2">
        <f>AP7/Output!AP6*Output!AP60</f>
        <v>15.381284677697893</v>
      </c>
      <c r="AQ73" s="2">
        <f>AQ7/Output!AQ6*Output!AQ60</f>
        <v>4511.176558041393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3616.1002814339304</v>
      </c>
      <c r="AU73" s="2">
        <f>AU7/Output!AU6*Output!AU60</f>
        <v>0</v>
      </c>
      <c r="AV73" s="2">
        <f>AV7/Output!AV6*Output!AV60</f>
        <v>30888.645392148734</v>
      </c>
      <c r="AW73" s="2">
        <f>AW7/Output!AW6*Output!AW60</f>
        <v>5.2022003898170333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339.68423025663338</v>
      </c>
      <c r="BF73" s="2">
        <f>BF7/Output!BF6*Output!BF60</f>
        <v>0</v>
      </c>
      <c r="BH73" s="2">
        <f t="shared" si="6"/>
        <v>0.84379593381518303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14.632669376283717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313.37755052119149</v>
      </c>
      <c r="K74" s="2">
        <f>K8/Output!K7*Output!K61</f>
        <v>0</v>
      </c>
      <c r="L74" s="2">
        <f>L8/Output!L7*Output!L61</f>
        <v>0</v>
      </c>
      <c r="M74" s="2">
        <f>M8/Output!M7*Output!M61</f>
        <v>20.901074602882527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24.918234243282722</v>
      </c>
      <c r="Y74" s="2">
        <f>Y8/Output!Y7*Output!Y61</f>
        <v>63.710267140110183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101.56923726080795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2591.3111542029546</v>
      </c>
      <c r="AG74" s="2">
        <f>AG8/Output!AG7*Output!AG61</f>
        <v>0</v>
      </c>
      <c r="AH74" s="2">
        <f>AH8/Output!AH7*Output!AH61</f>
        <v>624.18942612432784</v>
      </c>
      <c r="AI74" s="2">
        <f>AI8/Output!AI7*Output!AI61</f>
        <v>445.57027468889009</v>
      </c>
      <c r="AJ74" s="2">
        <f>AJ8/Output!AJ7*Output!AJ61</f>
        <v>678798.70303194865</v>
      </c>
      <c r="AK74" s="2">
        <f>AK8/Output!AK7*Output!AK61</f>
        <v>27.508959705024161</v>
      </c>
      <c r="AL74" s="2">
        <f>AL8/Output!AL7*Output!AL61</f>
        <v>76.961049274234853</v>
      </c>
      <c r="AM74" s="2">
        <f>AM8/Output!AM7*Output!AM61</f>
        <v>0</v>
      </c>
      <c r="AN74" s="2">
        <f>AN8/Output!AN7*Output!AN61</f>
        <v>66313.233473271568</v>
      </c>
      <c r="AO74" s="2">
        <f>AO8/Output!AO7*Output!AO61</f>
        <v>70011.154281257695</v>
      </c>
      <c r="AP74" s="2">
        <f>AP8/Output!AP7*Output!AP61</f>
        <v>59.887513865553075</v>
      </c>
      <c r="AQ74" s="2">
        <f>AQ8/Output!AQ7*Output!AQ61</f>
        <v>5945.3882099237517</v>
      </c>
      <c r="AR74" s="2">
        <f>AR8/Output!AR7*Output!AR61</f>
        <v>0</v>
      </c>
      <c r="AS74" s="2">
        <f>AS8/Output!AS7*Output!AS61</f>
        <v>34.214051948112967</v>
      </c>
      <c r="AT74" s="2">
        <f>AT8/Output!AT7*Output!AT61</f>
        <v>4657.7969977980447</v>
      </c>
      <c r="AU74" s="2">
        <f>AU8/Output!AU7*Output!AU61</f>
        <v>0</v>
      </c>
      <c r="AV74" s="2">
        <f>AV8/Output!AV7*Output!AV61</f>
        <v>41902.121232785212</v>
      </c>
      <c r="AW74" s="2">
        <f>AW8/Output!AW7*Output!AW61</f>
        <v>33.393771250552895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653.82822961662373</v>
      </c>
      <c r="BF74" s="2">
        <f>BF8/Output!BF7*Output!BF61</f>
        <v>0</v>
      </c>
      <c r="BH74" s="2">
        <f t="shared" si="6"/>
        <v>5.0859734638208325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36.062332764507026</v>
      </c>
      <c r="F75" s="2">
        <f>F9/Output!F8*Output!F62</f>
        <v>0</v>
      </c>
      <c r="G75" s="2">
        <f>G9/Output!G8*Output!G62</f>
        <v>20.15144412358519</v>
      </c>
      <c r="H75" s="2">
        <f>H9/Output!H8*Output!H62</f>
        <v>0</v>
      </c>
      <c r="I75" s="2">
        <f>I9/Output!I8*Output!I62</f>
        <v>0</v>
      </c>
      <c r="J75" s="2">
        <f>J9/Output!J8*Output!J62</f>
        <v>577.12129452923352</v>
      </c>
      <c r="K75" s="2">
        <f>K9/Output!K8*Output!K62</f>
        <v>0</v>
      </c>
      <c r="L75" s="2">
        <f>L9/Output!L8*Output!L62</f>
        <v>0</v>
      </c>
      <c r="M75" s="2">
        <f>M9/Output!M8*Output!M62</f>
        <v>37.158866149777253</v>
      </c>
      <c r="N75" s="2">
        <f>N9/Output!N8*Output!N62</f>
        <v>0</v>
      </c>
      <c r="O75" s="2">
        <f>O9/Output!O8*Output!O62</f>
        <v>0</v>
      </c>
      <c r="P75" s="2">
        <f>P9/Output!P8*Output!P62</f>
        <v>167.83619946390976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67.062225667571084</v>
      </c>
      <c r="Y75" s="2">
        <f>Y9/Output!Y8*Output!Y62</f>
        <v>92.501341319869184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207.19234541574244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6878.6248664950581</v>
      </c>
      <c r="AG75" s="2">
        <f>AG9/Output!AG8*Output!AG62</f>
        <v>0</v>
      </c>
      <c r="AH75" s="2">
        <f>AH9/Output!AH8*Output!AH62</f>
        <v>1000.1730500200438</v>
      </c>
      <c r="AI75" s="2">
        <f>AI9/Output!AI8*Output!AI62</f>
        <v>683.62768376404495</v>
      </c>
      <c r="AJ75" s="2">
        <f>AJ9/Output!AJ8*Output!AJ62</f>
        <v>855373.13564395322</v>
      </c>
      <c r="AK75" s="2">
        <f>AK9/Output!AK8*Output!AK62</f>
        <v>59.997929125964653</v>
      </c>
      <c r="AL75" s="2">
        <f>AL9/Output!AL8*Output!AL62</f>
        <v>122.50495250724175</v>
      </c>
      <c r="AM75" s="2">
        <f>AM9/Output!AM8*Output!AM62</f>
        <v>0</v>
      </c>
      <c r="AN75" s="2">
        <f>AN9/Output!AN8*Output!AN62</f>
        <v>74403.848356015849</v>
      </c>
      <c r="AO75" s="2">
        <f>AO9/Output!AO8*Output!AO62</f>
        <v>80041.687121063238</v>
      </c>
      <c r="AP75" s="2">
        <f>AP9/Output!AP8*Output!AP62</f>
        <v>100.31011982272921</v>
      </c>
      <c r="AQ75" s="2">
        <f>AQ9/Output!AQ8*Output!AQ62</f>
        <v>7312.5259950564869</v>
      </c>
      <c r="AR75" s="2">
        <f>AR9/Output!AR8*Output!AR62</f>
        <v>0</v>
      </c>
      <c r="AS75" s="2">
        <f>AS9/Output!AS8*Output!AS62</f>
        <v>30.761426095893551</v>
      </c>
      <c r="AT75" s="2">
        <f>AT9/Output!AT8*Output!AT62</f>
        <v>5191.3350199611459</v>
      </c>
      <c r="AU75" s="2">
        <f>AU9/Output!AU8*Output!AU62</f>
        <v>0</v>
      </c>
      <c r="AV75" s="2">
        <f>AV9/Output!AV8*Output!AV62</f>
        <v>51211.333726338875</v>
      </c>
      <c r="AW75" s="2">
        <f>AW9/Output!AW8*Output!AW62</f>
        <v>57.530899134881331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3.512260423449467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910.39792521528909</v>
      </c>
      <c r="BF75" s="2">
        <f>BF9/Output!BF8*Output!BF62</f>
        <v>0</v>
      </c>
      <c r="BH75" s="2">
        <f t="shared" si="6"/>
        <v>11.052527162038793</v>
      </c>
    </row>
    <row r="76" spans="1:60" x14ac:dyDescent="0.25">
      <c r="A76" s="2">
        <v>2033</v>
      </c>
      <c r="B76" s="2">
        <f>B10/Output!B9*Output!B63</f>
        <v>35.509198862377012</v>
      </c>
      <c r="C76" s="2">
        <f>C10/Output!C9*Output!C63</f>
        <v>0</v>
      </c>
      <c r="D76" s="2">
        <f>D10/Output!D9*Output!D63</f>
        <v>91.00458401411187</v>
      </c>
      <c r="E76" s="2">
        <f>E10/Output!E9*Output!E63</f>
        <v>54.50296281766915</v>
      </c>
      <c r="F76" s="2">
        <f>F10/Output!F9*Output!F63</f>
        <v>0</v>
      </c>
      <c r="G76" s="2">
        <f>G10/Output!G9*Output!G63</f>
        <v>44.792031054899319</v>
      </c>
      <c r="H76" s="2">
        <f>H10/Output!H9*Output!H63</f>
        <v>0</v>
      </c>
      <c r="I76" s="2">
        <f>I10/Output!I9*Output!I63</f>
        <v>0</v>
      </c>
      <c r="J76" s="2">
        <f>J10/Output!J9*Output!J63</f>
        <v>821.58159010529823</v>
      </c>
      <c r="K76" s="2">
        <f>K10/Output!K9*Output!K63</f>
        <v>0</v>
      </c>
      <c r="L76" s="2">
        <f>L10/Output!L9*Output!L63</f>
        <v>1.724024506549424</v>
      </c>
      <c r="M76" s="2">
        <f>M10/Output!M9*Output!M63</f>
        <v>52.335097933174914</v>
      </c>
      <c r="N76" s="2">
        <f>N10/Output!N9*Output!N63</f>
        <v>0</v>
      </c>
      <c r="O76" s="2">
        <f>O10/Output!O9*Output!O63</f>
        <v>0</v>
      </c>
      <c r="P76" s="2">
        <f>P10/Output!P9*Output!P63</f>
        <v>359.11603352139872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107.38914989883567</v>
      </c>
      <c r="Y76" s="2">
        <f>Y10/Output!Y9*Output!Y63</f>
        <v>117.99116386921588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305.63603135451592</v>
      </c>
      <c r="AC76" s="2">
        <f>AC10/Output!AC9*Output!AC63</f>
        <v>19.905550085849821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11010.328126386348</v>
      </c>
      <c r="AG76" s="2">
        <f>AG10/Output!AG9*Output!AG63</f>
        <v>0</v>
      </c>
      <c r="AH76" s="2">
        <f>AH10/Output!AH9*Output!AH63</f>
        <v>1374.6082917715989</v>
      </c>
      <c r="AI76" s="2">
        <f>AI10/Output!AI9*Output!AI63</f>
        <v>906.49495265641849</v>
      </c>
      <c r="AJ76" s="2">
        <f>AJ10/Output!AJ9*Output!AJ63</f>
        <v>1028801.8288377525</v>
      </c>
      <c r="AK76" s="2">
        <f>AK10/Output!AK9*Output!AK63</f>
        <v>82.545135074994079</v>
      </c>
      <c r="AL76" s="2">
        <f>AL10/Output!AL9*Output!AL63</f>
        <v>167.12942457127994</v>
      </c>
      <c r="AM76" s="2">
        <f>AM10/Output!AM9*Output!AM63</f>
        <v>0</v>
      </c>
      <c r="AN76" s="2">
        <f>AN10/Output!AN9*Output!AN63</f>
        <v>78951.191645271145</v>
      </c>
      <c r="AO76" s="2">
        <f>AO10/Output!AO9*Output!AO63</f>
        <v>87094.568417123199</v>
      </c>
      <c r="AP76" s="2">
        <f>AP10/Output!AP9*Output!AP63</f>
        <v>139.86193588087488</v>
      </c>
      <c r="AQ76" s="2">
        <f>AQ10/Output!AQ9*Output!AQ63</f>
        <v>8618.1800022262378</v>
      </c>
      <c r="AR76" s="2">
        <f>AR10/Output!AR9*Output!AR63</f>
        <v>0</v>
      </c>
      <c r="AS76" s="2">
        <f>AS10/Output!AS9*Output!AS63</f>
        <v>29.740091421010924</v>
      </c>
      <c r="AT76" s="2">
        <f>AT10/Output!AT9*Output!AT63</f>
        <v>5459.0167916613491</v>
      </c>
      <c r="AU76" s="2">
        <f>AU10/Output!AU9*Output!AU63</f>
        <v>0</v>
      </c>
      <c r="AV76" s="2">
        <f>AV10/Output!AV9*Output!AV63</f>
        <v>60018.263046616805</v>
      </c>
      <c r="AW76" s="2">
        <f>AW10/Output!AW9*Output!AW63</f>
        <v>79.838624341704872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11.350983142622491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1152.4832027320651</v>
      </c>
      <c r="BF76" s="2">
        <f>BF10/Output!BF9*Output!BF63</f>
        <v>0</v>
      </c>
      <c r="BH76" s="2">
        <f t="shared" si="6"/>
        <v>16.965868186002812</v>
      </c>
    </row>
    <row r="77" spans="1:60" x14ac:dyDescent="0.25">
      <c r="A77" s="2">
        <v>2034</v>
      </c>
      <c r="B77" s="2">
        <f>B11/Output!B10*Output!B64</f>
        <v>79.159791610350922</v>
      </c>
      <c r="C77" s="2">
        <f>C11/Output!C10*Output!C64</f>
        <v>0</v>
      </c>
      <c r="D77" s="2">
        <f>D11/Output!D10*Output!D64</f>
        <v>329.87848768814507</v>
      </c>
      <c r="E77" s="2">
        <f>E11/Output!E10*Output!E64</f>
        <v>73.225073038854518</v>
      </c>
      <c r="F77" s="2">
        <f>F11/Output!F10*Output!F64</f>
        <v>0</v>
      </c>
      <c r="G77" s="2">
        <f>G11/Output!G10*Output!G64</f>
        <v>66.073306096824055</v>
      </c>
      <c r="H77" s="2">
        <f>H11/Output!H10*Output!H64</f>
        <v>0</v>
      </c>
      <c r="I77" s="2">
        <f>I11/Output!I10*Output!I64</f>
        <v>29.609981412285691</v>
      </c>
      <c r="J77" s="2">
        <f>J11/Output!J10*Output!J64</f>
        <v>1065.0270437073286</v>
      </c>
      <c r="K77" s="2">
        <f>K11/Output!K10*Output!K64</f>
        <v>0</v>
      </c>
      <c r="L77" s="2">
        <f>L11/Output!L10*Output!L64</f>
        <v>11.944710591911573</v>
      </c>
      <c r="M77" s="2">
        <f>M11/Output!M10*Output!M64</f>
        <v>67.017092189693443</v>
      </c>
      <c r="N77" s="2">
        <f>N11/Output!N10*Output!N64</f>
        <v>0</v>
      </c>
      <c r="O77" s="2">
        <f>O11/Output!O10*Output!O64</f>
        <v>48.062883720566319</v>
      </c>
      <c r="P77" s="2">
        <f>P11/Output!P10*Output!P64</f>
        <v>547.85404610073545</v>
      </c>
      <c r="Q77" s="2">
        <f>Q11/Output!Q10*Output!Q64</f>
        <v>0</v>
      </c>
      <c r="R77" s="2">
        <f>R11/Output!R10*Output!R64</f>
        <v>13.876175243230636</v>
      </c>
      <c r="S77" s="2">
        <f>S11/Output!S10*Output!S64</f>
        <v>0</v>
      </c>
      <c r="T77" s="2">
        <f>T11/Output!T10*Output!T64</f>
        <v>0</v>
      </c>
      <c r="U77" s="2">
        <f>U11/Output!U10*Output!U64</f>
        <v>17.168527265346153</v>
      </c>
      <c r="V77" s="2">
        <f>V11/Output!V10*Output!V64</f>
        <v>0</v>
      </c>
      <c r="W77" s="2">
        <f>W11/Output!W10*Output!W64</f>
        <v>0</v>
      </c>
      <c r="X77" s="2">
        <f>X11/Output!X10*Output!X64</f>
        <v>147.19399173973727</v>
      </c>
      <c r="Y77" s="2">
        <f>Y11/Output!Y10*Output!Y64</f>
        <v>143.12409927403613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399.05630209762194</v>
      </c>
      <c r="AC77" s="2">
        <f>AC11/Output!AC10*Output!AC64</f>
        <v>48.064009403230315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15297.279178280232</v>
      </c>
      <c r="AG77" s="2">
        <f>AG11/Output!AG10*Output!AG64</f>
        <v>0</v>
      </c>
      <c r="AH77" s="2">
        <f>AH11/Output!AH10*Output!AH64</f>
        <v>1739.9791719230689</v>
      </c>
      <c r="AI77" s="2">
        <f>AI11/Output!AI10*Output!AI64</f>
        <v>1122.9483686536578</v>
      </c>
      <c r="AJ77" s="2">
        <f>AJ11/Output!AJ10*Output!AJ64</f>
        <v>1204061.3233140206</v>
      </c>
      <c r="AK77" s="2">
        <f>AK11/Output!AK10*Output!AK64</f>
        <v>112.75446862886722</v>
      </c>
      <c r="AL77" s="2">
        <f>AL11/Output!AL10*Output!AL64</f>
        <v>212.3512767938231</v>
      </c>
      <c r="AM77" s="2">
        <f>AM11/Output!AM10*Output!AM64</f>
        <v>0</v>
      </c>
      <c r="AN77" s="2">
        <f>AN11/Output!AN10*Output!AN64</f>
        <v>80524.434205867088</v>
      </c>
      <c r="AO77" s="2">
        <f>AO11/Output!AO10*Output!AO64</f>
        <v>91850.835172499501</v>
      </c>
      <c r="AP77" s="2">
        <f>AP11/Output!AP10*Output!AP64</f>
        <v>179.29395997500998</v>
      </c>
      <c r="AQ77" s="2">
        <f>AQ11/Output!AQ10*Output!AQ64</f>
        <v>9923.5962881515861</v>
      </c>
      <c r="AR77" s="2">
        <f>AR11/Output!AR10*Output!AR64</f>
        <v>0</v>
      </c>
      <c r="AS77" s="2">
        <f>AS11/Output!AS10*Output!AS64</f>
        <v>29.714020520026235</v>
      </c>
      <c r="AT77" s="2">
        <f>AT11/Output!AT10*Output!AT64</f>
        <v>5495.4438726771623</v>
      </c>
      <c r="AU77" s="2">
        <f>AU11/Output!AU10*Output!AU64</f>
        <v>0</v>
      </c>
      <c r="AV77" s="2">
        <f>AV11/Output!AV10*Output!AV64</f>
        <v>68770.858160221644</v>
      </c>
      <c r="AW77" s="2">
        <f>AW11/Output!AW10*Output!AW64</f>
        <v>100.19610717112388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3.8575646353026301</v>
      </c>
      <c r="BB77" s="2">
        <f>BB11/Output!BB10*Output!BB64</f>
        <v>26.147010469409274</v>
      </c>
      <c r="BC77" s="2">
        <f>BC11/Output!BC10*Output!BC64</f>
        <v>34.688547106717252</v>
      </c>
      <c r="BD77" s="2">
        <f>BD11/Output!BD10*Output!BD64</f>
        <v>0</v>
      </c>
      <c r="BE77" s="2">
        <f>BE11/Output!BE10*Output!BE64</f>
        <v>1383.436264120058</v>
      </c>
      <c r="BF77" s="2">
        <f>BF11/Output!BF10*Output!BF64</f>
        <v>0</v>
      </c>
      <c r="BH77" s="2">
        <f t="shared" si="6"/>
        <v>23.328981459457193</v>
      </c>
    </row>
    <row r="78" spans="1:60" x14ac:dyDescent="0.25">
      <c r="A78" s="2">
        <v>2035</v>
      </c>
      <c r="B78" s="2">
        <f>B12/Output!B11*Output!B65</f>
        <v>139.90897648761134</v>
      </c>
      <c r="C78" s="2">
        <f>C12/Output!C11*Output!C65</f>
        <v>33.406973403420615</v>
      </c>
      <c r="D78" s="2">
        <f>D12/Output!D11*Output!D65</f>
        <v>562.97714143348185</v>
      </c>
      <c r="E78" s="2">
        <f>E12/Output!E11*Output!E65</f>
        <v>92.141761530062027</v>
      </c>
      <c r="F78" s="2">
        <f>F12/Output!F11*Output!F65</f>
        <v>0</v>
      </c>
      <c r="G78" s="2">
        <f>G12/Output!G11*Output!G65</f>
        <v>96.030266011107315</v>
      </c>
      <c r="H78" s="2">
        <f>H12/Output!H11*Output!H65</f>
        <v>0</v>
      </c>
      <c r="I78" s="2">
        <f>I12/Output!I11*Output!I65</f>
        <v>80.644156016630205</v>
      </c>
      <c r="J78" s="2">
        <f>J12/Output!J11*Output!J65</f>
        <v>1321.6588899836588</v>
      </c>
      <c r="K78" s="2">
        <f>K12/Output!K11*Output!K65</f>
        <v>166.94755210860882</v>
      </c>
      <c r="L78" s="2">
        <f>L12/Output!L11*Output!L65</f>
        <v>22.558932015809141</v>
      </c>
      <c r="M78" s="2">
        <f>M12/Output!M11*Output!M65</f>
        <v>81.312663012790551</v>
      </c>
      <c r="N78" s="2">
        <f>N12/Output!N11*Output!N65</f>
        <v>0</v>
      </c>
      <c r="O78" s="2">
        <f>O12/Output!O11*Output!O65</f>
        <v>181.84497879839111</v>
      </c>
      <c r="P78" s="2">
        <f>P12/Output!P11*Output!P65</f>
        <v>741.96196100359589</v>
      </c>
      <c r="Q78" s="2">
        <f>Q12/Output!Q11*Output!Q65</f>
        <v>0</v>
      </c>
      <c r="R78" s="2">
        <f>R12/Output!R11*Output!R65</f>
        <v>30.042131110536058</v>
      </c>
      <c r="S78" s="2">
        <f>S12/Output!S11*Output!S65</f>
        <v>0</v>
      </c>
      <c r="T78" s="2">
        <f>T12/Output!T11*Output!T65</f>
        <v>0</v>
      </c>
      <c r="U78" s="2">
        <f>U12/Output!U11*Output!U65</f>
        <v>55.482100589099609</v>
      </c>
      <c r="V78" s="2">
        <f>V12/Output!V11*Output!V65</f>
        <v>26.282262252522052</v>
      </c>
      <c r="W78" s="2">
        <f>W12/Output!W11*Output!W65</f>
        <v>0</v>
      </c>
      <c r="X78" s="2">
        <f>X12/Output!X11*Output!X65</f>
        <v>186.24828727303284</v>
      </c>
      <c r="Y78" s="2">
        <f>Y12/Output!Y11*Output!Y65</f>
        <v>163.50420300392418</v>
      </c>
      <c r="Z78" s="2">
        <f>Z12/Output!Z11*Output!Z65</f>
        <v>0</v>
      </c>
      <c r="AA78" s="2">
        <f>AA12/Output!AA11*Output!AA65</f>
        <v>42.042949462964451</v>
      </c>
      <c r="AB78" s="2">
        <f>AB12/Output!AB11*Output!AB65</f>
        <v>498.08905096008061</v>
      </c>
      <c r="AC78" s="2">
        <f>AC12/Output!AC11*Output!AC65</f>
        <v>76.665315176913424</v>
      </c>
      <c r="AD78" s="2">
        <f>AD12/Output!AD11*Output!AD65</f>
        <v>0</v>
      </c>
      <c r="AE78" s="2">
        <f>AE12/Output!AE11*Output!AE65</f>
        <v>9396.0237867999967</v>
      </c>
      <c r="AF78" s="2">
        <f>AF12/Output!AF11*Output!AF65</f>
        <v>19479.646458853913</v>
      </c>
      <c r="AG78" s="2">
        <f>AG12/Output!AG11*Output!AG65</f>
        <v>0</v>
      </c>
      <c r="AH78" s="2">
        <f>AH12/Output!AH11*Output!AH65</f>
        <v>2097.1424187557777</v>
      </c>
      <c r="AI78" s="2">
        <f>AI12/Output!AI11*Output!AI65</f>
        <v>1343.4120740027677</v>
      </c>
      <c r="AJ78" s="2">
        <f>AJ12/Output!AJ11*Output!AJ65</f>
        <v>1380917.3280566791</v>
      </c>
      <c r="AK78" s="2">
        <f>AK12/Output!AK11*Output!AK65</f>
        <v>136.63162335266441</v>
      </c>
      <c r="AL78" s="2">
        <f>AL12/Output!AL11*Output!AL65</f>
        <v>255.6091375668656</v>
      </c>
      <c r="AM78" s="2">
        <f>AM12/Output!AM11*Output!AM65</f>
        <v>0</v>
      </c>
      <c r="AN78" s="2">
        <f>AN12/Output!AN11*Output!AN65</f>
        <v>79152.813981538551</v>
      </c>
      <c r="AO78" s="2">
        <f>AO12/Output!AO11*Output!AO65</f>
        <v>94417.901001231119</v>
      </c>
      <c r="AP78" s="2">
        <f>AP12/Output!AP11*Output!AP65</f>
        <v>219.27868889562623</v>
      </c>
      <c r="AQ78" s="2">
        <f>AQ12/Output!AQ11*Output!AQ65</f>
        <v>11240.675653078864</v>
      </c>
      <c r="AR78" s="2">
        <f>AR12/Output!AR11*Output!AR65</f>
        <v>0</v>
      </c>
      <c r="AS78" s="2">
        <f>AS12/Output!AS11*Output!AS65</f>
        <v>30.619978014479994</v>
      </c>
      <c r="AT78" s="2">
        <f>AT12/Output!AT11*Output!AT65</f>
        <v>5293.5453599897837</v>
      </c>
      <c r="AU78" s="2">
        <f>AU12/Output!AU11*Output!AU65</f>
        <v>0</v>
      </c>
      <c r="AV78" s="2">
        <f>AV12/Output!AV11*Output!AV65</f>
        <v>77565.035998915497</v>
      </c>
      <c r="AW78" s="2">
        <f>AW12/Output!AW11*Output!AW65</f>
        <v>119.73451370561703</v>
      </c>
      <c r="AX78" s="2">
        <f>AX12/Output!AX11*Output!AX65</f>
        <v>0</v>
      </c>
      <c r="AY78" s="2">
        <f>AY12/Output!AY11*Output!AY65</f>
        <v>2.3681234542787042</v>
      </c>
      <c r="AZ78" s="2">
        <f>AZ12/Output!AZ11*Output!AZ65</f>
        <v>0</v>
      </c>
      <c r="BA78" s="2">
        <f>BA12/Output!BA11*Output!BA65</f>
        <v>15.02052580388421</v>
      </c>
      <c r="BB78" s="2">
        <f>BB12/Output!BB11*Output!BB65</f>
        <v>36.868577389550602</v>
      </c>
      <c r="BC78" s="2">
        <f>BC12/Output!BC11*Output!BC65</f>
        <v>61.714570800406719</v>
      </c>
      <c r="BD78" s="2">
        <f>BD12/Output!BD11*Output!BD65</f>
        <v>0.84377260337867155</v>
      </c>
      <c r="BE78" s="2">
        <f>BE12/Output!BE11*Output!BE65</f>
        <v>1549.0096303661712</v>
      </c>
      <c r="BF78" s="2">
        <f>BF12/Output!BF11*Output!BF65</f>
        <v>0</v>
      </c>
      <c r="BH78" s="2">
        <f t="shared" si="6"/>
        <v>39.343674431999624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9.9285118303631226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9955.402618948252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13.36229112021547</v>
      </c>
      <c r="AN82" s="2">
        <f>AN5/Output!AN4*Output!AN67</f>
        <v>3113.9517455804989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583.03083775750201</v>
      </c>
      <c r="AR82" s="2">
        <f>AR5/Output!AR4*Output!AR67</f>
        <v>1.7790696181778167</v>
      </c>
      <c r="AS82" s="2">
        <f>AS5/Output!AS4*Output!AS67</f>
        <v>0</v>
      </c>
      <c r="AT82" s="2">
        <f>AT5/Output!AT4*Output!AT67</f>
        <v>166.11997595402178</v>
      </c>
      <c r="AU82" s="2">
        <f>AU5/Output!AU4*Output!AU67</f>
        <v>0.47281671044177004</v>
      </c>
      <c r="AV82" s="2">
        <f>AV5/Output!AV4*Output!AV67</f>
        <v>3686.6952917130202</v>
      </c>
      <c r="AW82" s="2">
        <f>AW5/Output!AW4*Output!AW67</f>
        <v>0</v>
      </c>
      <c r="AX82" s="2">
        <f>AX5/Output!AX4*Output!AX67</f>
        <v>1.7762410420771433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54170.959528033796</v>
      </c>
      <c r="BF82" s="2">
        <f>BF5/Output!BF4*Output!BF67</f>
        <v>0</v>
      </c>
      <c r="BH82" s="2">
        <f>SUM(B82:AI82,AK82:AM82,AP82,AR82:AS82,AU82,AW82:BF82)/1000</f>
        <v>54.198278458355077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18.625284336468717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89655.346644466495</v>
      </c>
      <c r="AK83" s="2">
        <f>AK6/Output!AK5*Output!AK68</f>
        <v>3.2376251271950873</v>
      </c>
      <c r="AL83" s="2">
        <f>AL6/Output!AL5*Output!AL68</f>
        <v>0</v>
      </c>
      <c r="AM83" s="2">
        <f>AM6/Output!AM5*Output!AM68</f>
        <v>27.852050488862051</v>
      </c>
      <c r="AN83" s="2">
        <f>AN6/Output!AN5*Output!AN68</f>
        <v>16416.574777576432</v>
      </c>
      <c r="AO83" s="2">
        <f>AO6/Output!AO5*Output!AO68</f>
        <v>17124.571437747712</v>
      </c>
      <c r="AP83" s="2">
        <f>AP6/Output!AP5*Output!AP68</f>
        <v>0</v>
      </c>
      <c r="AQ83" s="2">
        <f>AQ6/Output!AQ5*Output!AQ68</f>
        <v>1342.5747019980242</v>
      </c>
      <c r="AR83" s="2">
        <f>AR6/Output!AR5*Output!AR68</f>
        <v>3.6627576987040817</v>
      </c>
      <c r="AS83" s="2">
        <f>AS6/Output!AS5*Output!AS68</f>
        <v>0</v>
      </c>
      <c r="AT83" s="2">
        <f>AT6/Output!AT5*Output!AT68</f>
        <v>721.59808444236808</v>
      </c>
      <c r="AU83" s="2">
        <f>AU6/Output!AU5*Output!AU68</f>
        <v>0.97343748021525611</v>
      </c>
      <c r="AV83" s="2">
        <f>AV6/Output!AV5*Output!AV68</f>
        <v>8874.7237774604582</v>
      </c>
      <c r="AW83" s="2">
        <f>AW6/Output!AW5*Output!AW68</f>
        <v>0</v>
      </c>
      <c r="AX83" s="2">
        <f>AX6/Output!AX5*Output!AX68</f>
        <v>3.6569342116503689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89705.420463689341</v>
      </c>
      <c r="BF83" s="2">
        <f>BF6/Output!BF5*Output!BF68</f>
        <v>0</v>
      </c>
      <c r="BH83" s="2">
        <f t="shared" ref="BH83:BH89" si="7">SUM(B83:AI83,AK83:AM83,AP83,AR83:AS83,AU83,AW83:BF83)/1000</f>
        <v>89.763428553032441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35.801199815995318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230508.05232224523</v>
      </c>
      <c r="AK84" s="2">
        <f>AK7/Output!AK6*Output!AK69</f>
        <v>7.4679685108082392</v>
      </c>
      <c r="AL84" s="2">
        <f>AL7/Output!AL6*Output!AL69</f>
        <v>0</v>
      </c>
      <c r="AM84" s="2">
        <f>AM7/Output!AM6*Output!AM69</f>
        <v>44.970853477012497</v>
      </c>
      <c r="AN84" s="2">
        <f>AN7/Output!AN6*Output!AN69</f>
        <v>26040.183335509999</v>
      </c>
      <c r="AO84" s="2">
        <f>AO7/Output!AO6*Output!AO69</f>
        <v>26366.053892150532</v>
      </c>
      <c r="AP84" s="2">
        <f>AP7/Output!AP6*Output!AP69</f>
        <v>0</v>
      </c>
      <c r="AQ84" s="2">
        <f>AQ7/Output!AQ6*Output!AQ69</f>
        <v>2170.1612835118553</v>
      </c>
      <c r="AR84" s="2">
        <f>AR7/Output!AR6*Output!AR69</f>
        <v>5.8343076558402851</v>
      </c>
      <c r="AS84" s="2">
        <f>AS7/Output!AS6*Output!AS69</f>
        <v>0</v>
      </c>
      <c r="AT84" s="2">
        <f>AT7/Output!AT6*Output!AT69</f>
        <v>1728.7501566295668</v>
      </c>
      <c r="AU84" s="2">
        <f>AU7/Output!AU6*Output!AU69</f>
        <v>1.7720711193913949</v>
      </c>
      <c r="AV84" s="2">
        <f>AV7/Output!AV6*Output!AV69</f>
        <v>14909.501774934419</v>
      </c>
      <c r="AW84" s="2">
        <f>AW7/Output!AW6*Output!AW69</f>
        <v>0</v>
      </c>
      <c r="AX84" s="2">
        <f>AX7/Output!AX6*Output!AX69</f>
        <v>4.9928842121532249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0.10083928479120098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38.266830395858456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327823.45861648547</v>
      </c>
      <c r="AK85" s="2">
        <f>AK8/Output!AK7*Output!AK70</f>
        <v>17.96014779435745</v>
      </c>
      <c r="AL85" s="2">
        <f>AL8/Output!AL7*Output!AL70</f>
        <v>0</v>
      </c>
      <c r="AM85" s="2">
        <f>AM8/Output!AM7*Output!AM70</f>
        <v>61.801712490320284</v>
      </c>
      <c r="AN85" s="2">
        <f>AN8/Output!AN7*Output!AN70</f>
        <v>31992.424645285668</v>
      </c>
      <c r="AO85" s="2">
        <f>AO8/Output!AO7*Output!AO70</f>
        <v>33680.120537660558</v>
      </c>
      <c r="AP85" s="2">
        <f>AP8/Output!AP7*Output!AP70</f>
        <v>0</v>
      </c>
      <c r="AQ85" s="2">
        <f>AQ8/Output!AQ7*Output!AQ70</f>
        <v>2862.9226804373816</v>
      </c>
      <c r="AR85" s="2">
        <f>AR8/Output!AR7*Output!AR70</f>
        <v>7.0321988275993128</v>
      </c>
      <c r="AS85" s="2">
        <f>AS8/Output!AS7*Output!AS70</f>
        <v>0</v>
      </c>
      <c r="AT85" s="2">
        <f>AT8/Output!AT7*Output!AT70</f>
        <v>2230.8376598771097</v>
      </c>
      <c r="AU85" s="2">
        <f>AU8/Output!AU7*Output!AU70</f>
        <v>2.336151634304434</v>
      </c>
      <c r="AV85" s="2">
        <f>AV8/Output!AV7*Output!AV70</f>
        <v>20232.370910413112</v>
      </c>
      <c r="AW85" s="2">
        <f>AW8/Output!AW7*Output!AW70</f>
        <v>0</v>
      </c>
      <c r="AX85" s="2">
        <f>AX8/Output!AX7*Output!AX70</f>
        <v>7.0210182029988522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0.1344180593454388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45.832587865105182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413191.55699826078</v>
      </c>
      <c r="AK86" s="2">
        <f>AK9/Output!AK8*Output!AK71</f>
        <v>21.909412089951573</v>
      </c>
      <c r="AL86" s="2">
        <f>AL9/Output!AL8*Output!AL71</f>
        <v>0</v>
      </c>
      <c r="AM86" s="2">
        <f>AM9/Output!AM8*Output!AM71</f>
        <v>75.391316503560915</v>
      </c>
      <c r="AN86" s="2">
        <f>AN9/Output!AN8*Output!AN71</f>
        <v>35903.636134350912</v>
      </c>
      <c r="AO86" s="2">
        <f>AO9/Output!AO8*Output!AO71</f>
        <v>38528.354894027063</v>
      </c>
      <c r="AP86" s="2">
        <f>AP9/Output!AP8*Output!AP71</f>
        <v>0</v>
      </c>
      <c r="AQ86" s="2">
        <f>AQ9/Output!AQ8*Output!AQ71</f>
        <v>3523.8770417406959</v>
      </c>
      <c r="AR86" s="2">
        <f>AR9/Output!AR8*Output!AR71</f>
        <v>8.6640615111808579</v>
      </c>
      <c r="AS86" s="2">
        <f>AS9/Output!AS8*Output!AS71</f>
        <v>0</v>
      </c>
      <c r="AT86" s="2">
        <f>AT9/Output!AT8*Output!AT71</f>
        <v>2489.177047906765</v>
      </c>
      <c r="AU86" s="2">
        <f>AU9/Output!AU8*Output!AU71</f>
        <v>2.763138454566473</v>
      </c>
      <c r="AV86" s="2">
        <f>AV9/Output!AV8*Output!AV71</f>
        <v>24733.261568557558</v>
      </c>
      <c r="AW86" s="2">
        <f>AW9/Output!AW8*Output!AW71</f>
        <v>0</v>
      </c>
      <c r="AX86" s="2">
        <f>AX9/Output!AX8*Output!AX71</f>
        <v>8.650286357541626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0.16321080278190664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53.171408281046851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497037.0095384508</v>
      </c>
      <c r="AK87" s="2">
        <f>AK10/Output!AK9*Output!AK72</f>
        <v>23.767104659642701</v>
      </c>
      <c r="AL87" s="2">
        <f>AL10/Output!AL9*Output!AL72</f>
        <v>0</v>
      </c>
      <c r="AM87" s="2">
        <f>AM10/Output!AM9*Output!AM72</f>
        <v>88.599034254294779</v>
      </c>
      <c r="AN87" s="2">
        <f>AN10/Output!AN9*Output!AN72</f>
        <v>38103.442961056942</v>
      </c>
      <c r="AO87" s="2">
        <f>AO10/Output!AO9*Output!AO72</f>
        <v>41939.614133131363</v>
      </c>
      <c r="AP87" s="2">
        <f>AP10/Output!AP9*Output!AP72</f>
        <v>0</v>
      </c>
      <c r="AQ87" s="2">
        <f>AQ10/Output!AQ9*Output!AQ72</f>
        <v>4155.2104651575282</v>
      </c>
      <c r="AR87" s="2">
        <f>AR10/Output!AR9*Output!AR72</f>
        <v>9.3916080632527628</v>
      </c>
      <c r="AS87" s="2">
        <f>AS10/Output!AS9*Output!AS72</f>
        <v>0</v>
      </c>
      <c r="AT87" s="2">
        <f>AT10/Output!AT9*Output!AT72</f>
        <v>2618.5798854492941</v>
      </c>
      <c r="AU87" s="2">
        <f>AU10/Output!AU9*Output!AU72</f>
        <v>3.4035991607796046</v>
      </c>
      <c r="AV87" s="2">
        <f>AV10/Output!AV9*Output!AV72</f>
        <v>28991.463923465992</v>
      </c>
      <c r="AW87" s="2">
        <f>AW10/Output!AW9*Output!AW72</f>
        <v>0</v>
      </c>
      <c r="AX87" s="2">
        <f>AX10/Output!AX9*Output!AX72</f>
        <v>10.229101276065169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0.18856185569508185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60.594552567222244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581758.84048285894</v>
      </c>
      <c r="AK88" s="2">
        <f>AK11/Output!AK10*Output!AK73</f>
        <v>25.674491910867967</v>
      </c>
      <c r="AL88" s="2">
        <f>AL11/Output!AL10*Output!AL73</f>
        <v>0</v>
      </c>
      <c r="AM88" s="2">
        <f>AM11/Output!AM10*Output!AM73</f>
        <v>108.73493302742843</v>
      </c>
      <c r="AN88" s="2">
        <f>AN11/Output!AN10*Output!AN73</f>
        <v>38863.026462846494</v>
      </c>
      <c r="AO88" s="2">
        <f>AO11/Output!AO10*Output!AO73</f>
        <v>44242.315066613621</v>
      </c>
      <c r="AP88" s="2">
        <f>AP11/Output!AP10*Output!AP73</f>
        <v>0</v>
      </c>
      <c r="AQ88" s="2">
        <f>AQ11/Output!AQ10*Output!AQ73</f>
        <v>4786.6533895661387</v>
      </c>
      <c r="AR88" s="2">
        <f>AR11/Output!AR10*Output!AR73</f>
        <v>10.163152420073889</v>
      </c>
      <c r="AS88" s="2">
        <f>AS11/Output!AS10*Output!AS73</f>
        <v>0</v>
      </c>
      <c r="AT88" s="2">
        <f>AT11/Output!AT10*Output!AT73</f>
        <v>2636.5792251847374</v>
      </c>
      <c r="AU88" s="2">
        <f>AU11/Output!AU10*Output!AU73</f>
        <v>3.8264495188918799</v>
      </c>
      <c r="AV88" s="2">
        <f>AV11/Output!AV10*Output!AV73</f>
        <v>33223.158452082374</v>
      </c>
      <c r="AW88" s="2">
        <f>AW11/Output!AW10*Output!AW73</f>
        <v>0</v>
      </c>
      <c r="AX88" s="2">
        <f>AX11/Output!AX10*Output!AX73</f>
        <v>11.838159472681193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0.22083173891716559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60.552485475415125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667258.68447781692</v>
      </c>
      <c r="AK89" s="2">
        <f>AK12/Output!AK11*Output!AK74</f>
        <v>27.630257503066616</v>
      </c>
      <c r="AL89" s="2">
        <f>AL12/Output!AL11*Output!AL74</f>
        <v>0</v>
      </c>
      <c r="AM89" s="2">
        <f>AM12/Output!AM11*Output!AM74</f>
        <v>122.24187564051935</v>
      </c>
      <c r="AN89" s="2">
        <f>AN12/Output!AN11*Output!AN74</f>
        <v>38201.207339377266</v>
      </c>
      <c r="AO89" s="2">
        <f>AO12/Output!AO11*Output!AO74</f>
        <v>45482.802593859196</v>
      </c>
      <c r="AP89" s="2">
        <f>AP12/Output!AP11*Output!AP74</f>
        <v>0</v>
      </c>
      <c r="AQ89" s="2">
        <f>AQ12/Output!AQ11*Output!AQ74</f>
        <v>5423.3671906789086</v>
      </c>
      <c r="AR89" s="2">
        <f>AR12/Output!AR11*Output!AR74</f>
        <v>10.986891273779957</v>
      </c>
      <c r="AS89" s="2">
        <f>AS12/Output!AS11*Output!AS74</f>
        <v>0</v>
      </c>
      <c r="AT89" s="2">
        <f>AT12/Output!AT11*Output!AT74</f>
        <v>2538.7122204471593</v>
      </c>
      <c r="AU89" s="2">
        <f>AU12/Output!AU11*Output!AU74</f>
        <v>4.2676122137299748</v>
      </c>
      <c r="AV89" s="2">
        <f>AV12/Output!AV11*Output!AV74</f>
        <v>37474.460373106609</v>
      </c>
      <c r="AW89" s="2">
        <f>AW12/Output!AW11*Output!AW74</f>
        <v>0</v>
      </c>
      <c r="AX89" s="2">
        <f>AX12/Output!AX11*Output!AX74</f>
        <v>13.500828319512641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0.23917995042602364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4871447.4850066258</v>
      </c>
      <c r="C93" s="2">
        <f>C5/Output!C4*Output!C76</f>
        <v>7007999.5897339731</v>
      </c>
      <c r="D93" s="2">
        <f>D5/Output!D4*Output!D76</f>
        <v>373174520.8210302</v>
      </c>
      <c r="E93" s="2">
        <f>E5/Output!E4*Output!E76</f>
        <v>15526737.424324129</v>
      </c>
      <c r="F93" s="2">
        <f>F5/Output!F4*Output!F76</f>
        <v>36812163.917433329</v>
      </c>
      <c r="G93" s="2">
        <f>G5/Output!G4*Output!G76</f>
        <v>45195822.555767164</v>
      </c>
      <c r="H93" s="2">
        <f>H5/Output!H4*Output!H76</f>
        <v>8383788.9088752568</v>
      </c>
      <c r="I93" s="2">
        <f>I5/Output!I4*Output!I76</f>
        <v>5033548.7137118056</v>
      </c>
      <c r="J93" s="2">
        <f>J5/Output!J4*Output!J76</f>
        <v>10922961.975247599</v>
      </c>
      <c r="K93" s="2">
        <f>K5/Output!K4*Output!K76</f>
        <v>253874448.59796414</v>
      </c>
      <c r="L93" s="2">
        <f>L5/Output!L4*Output!L76</f>
        <v>7296016.3864548206</v>
      </c>
      <c r="M93" s="2">
        <f>M5/Output!M4*Output!M76</f>
        <v>6079565.9462787006</v>
      </c>
      <c r="N93" s="2">
        <f>N5/Output!N4*Output!N76</f>
        <v>45067473.003911853</v>
      </c>
      <c r="O93" s="2">
        <f>O5/Output!O4*Output!O76</f>
        <v>68439095.051975414</v>
      </c>
      <c r="P93" s="2">
        <f>P5/Output!P4*Output!P76</f>
        <v>228013358.00119975</v>
      </c>
      <c r="Q93" s="2">
        <f>Q5/Output!Q4*Output!Q76</f>
        <v>7200196.5867763972</v>
      </c>
      <c r="R93" s="2">
        <f>R5/Output!R4*Output!R76</f>
        <v>2847525.3601512345</v>
      </c>
      <c r="S93" s="2">
        <f>S5/Output!S4*Output!S76</f>
        <v>70319184.325664654</v>
      </c>
      <c r="T93" s="2">
        <f>T5/Output!T4*Output!T76</f>
        <v>17241009.0270629</v>
      </c>
      <c r="U93" s="2">
        <f>U5/Output!U4*Output!U76</f>
        <v>772208.6144932094</v>
      </c>
      <c r="V93" s="2">
        <f>V5/Output!V4*Output!V76</f>
        <v>104358334.45983678</v>
      </c>
      <c r="W93" s="2">
        <f>W5/Output!W4*Output!W76</f>
        <v>3758184.2664379883</v>
      </c>
      <c r="X93" s="2">
        <f>X5/Output!X4*Output!X76</f>
        <v>29677436.056846913</v>
      </c>
      <c r="Y93" s="2">
        <f>Y5/Output!Y4*Output!Y76</f>
        <v>8373269.1815340417</v>
      </c>
      <c r="Z93" s="2">
        <f>Z5/Output!Z4*Output!Z76</f>
        <v>22458550.867504317</v>
      </c>
      <c r="AA93" s="2">
        <f>AA5/Output!AA4*Output!AA76</f>
        <v>629138.48883655563</v>
      </c>
      <c r="AB93" s="2">
        <f>AB5/Output!AB4*Output!AB76</f>
        <v>1248098.5389309595</v>
      </c>
      <c r="AC93" s="2">
        <f>AC5/Output!AC4*Output!AC76</f>
        <v>66000028.337309271</v>
      </c>
      <c r="AD93" s="2">
        <f>AD5/Output!AD4*Output!AD76</f>
        <v>108535465.03708023</v>
      </c>
      <c r="AE93" s="2">
        <f>AE5/Output!AE4*Output!AE76</f>
        <v>5406643317.6865902</v>
      </c>
      <c r="AF93" s="2">
        <f>AF5/Output!AF4*Output!AF76</f>
        <v>5247008568.1464357</v>
      </c>
      <c r="AG93" s="2">
        <f>AG5/Output!AG4*Output!AG76</f>
        <v>77821661.428752229</v>
      </c>
      <c r="AH93" s="2">
        <f>AH5/Output!AH4*Output!AH76</f>
        <v>505580833.08382082</v>
      </c>
      <c r="AI93" s="2">
        <f>AI5/Output!AI4*Output!AI76</f>
        <v>281688496.06902635</v>
      </c>
      <c r="AJ93" s="2">
        <f>AJ5/Output!AJ4*Output!AJ76</f>
        <v>177744125.32360244</v>
      </c>
      <c r="AK93" s="2">
        <f>AK5/Output!AK4*Output!AK76</f>
        <v>19946820.6604275</v>
      </c>
      <c r="AL93" s="2">
        <f>AL5/Output!AL4*Output!AL76</f>
        <v>43770937.998562247</v>
      </c>
      <c r="AM93" s="2">
        <f>AM5/Output!AM4*Output!AM76</f>
        <v>75810914.129572064</v>
      </c>
      <c r="AN93" s="2">
        <f>AN5/Output!AN4*Output!AN76</f>
        <v>31095722.744626094</v>
      </c>
      <c r="AO93" s="2">
        <f>AO5/Output!AO4*Output!AO76</f>
        <v>62941596.306637943</v>
      </c>
      <c r="AP93" s="2">
        <f>AP5/Output!AP4*Output!AP76</f>
        <v>42759895.512654334</v>
      </c>
      <c r="AQ93" s="2">
        <f>AQ5/Output!AQ4*Output!AQ76</f>
        <v>4520185.351868893</v>
      </c>
      <c r="AR93" s="2">
        <f>AR5/Output!AR4*Output!AR76</f>
        <v>10258815.185796442</v>
      </c>
      <c r="AS93" s="2">
        <f>AS5/Output!AS4*Output!AS76</f>
        <v>416443.19499571936</v>
      </c>
      <c r="AT93" s="2">
        <f>AT5/Output!AT4*Output!AT76</f>
        <v>7446295.610473223</v>
      </c>
      <c r="AU93" s="2">
        <f>AU5/Output!AU4*Output!AU76</f>
        <v>2793019.7198102209</v>
      </c>
      <c r="AV93" s="2">
        <f>AV5/Output!AV4*Output!AV76</f>
        <v>11564622.013967525</v>
      </c>
      <c r="AW93" s="2">
        <f>AW5/Output!AW4*Output!AW76</f>
        <v>39916217.937389538</v>
      </c>
      <c r="AX93" s="2">
        <f>AX5/Output!AX4*Output!AX76</f>
        <v>9735210.0618094597</v>
      </c>
      <c r="AY93" s="2">
        <f>AY5/Output!AY4*Output!AY76</f>
        <v>3276163.9691978716</v>
      </c>
      <c r="AZ93" s="2">
        <f>AZ5/Output!AZ4*Output!AZ76</f>
        <v>8518006.9904995728</v>
      </c>
      <c r="BA93" s="2">
        <f>BA5/Output!BA4*Output!BA76</f>
        <v>9125765.4524523914</v>
      </c>
      <c r="BB93" s="2">
        <f>BB5/Output!BB4*Output!BB76</f>
        <v>6395582.0323352525</v>
      </c>
      <c r="BC93" s="2">
        <f>BC5/Output!BC4*Output!BC76</f>
        <v>29095811.016720314</v>
      </c>
      <c r="BD93" s="2">
        <f>BD5/Output!BD4*Output!BD76</f>
        <v>930546.98591702385</v>
      </c>
      <c r="BE93" s="2">
        <f>BE5/Output!BE4*Output!BE76</f>
        <v>265379514.7853618</v>
      </c>
      <c r="BF93" s="2">
        <f>BF5/Output!BF4*Output!BF76</f>
        <v>13874900.796543755</v>
      </c>
      <c r="BH93" s="2">
        <f>SUM(B93:AI93,AK93:AM93,AP93,AR93:AS93,AU93,AW93:BF93)/10^9</f>
        <v>13.659865020372049</v>
      </c>
    </row>
    <row r="94" spans="1:60" x14ac:dyDescent="0.25">
      <c r="A94" s="2">
        <v>2029</v>
      </c>
      <c r="B94" s="2">
        <f>B6/Output!B5*Output!B77</f>
        <v>11118419.794995386</v>
      </c>
      <c r="C94" s="2">
        <f>C6/Output!C5*Output!C77</f>
        <v>16130432.223123439</v>
      </c>
      <c r="D94" s="2">
        <f>D6/Output!D5*Output!D77</f>
        <v>922535721.6242801</v>
      </c>
      <c r="E94" s="2">
        <f>E6/Output!E5*Output!E77</f>
        <v>37542037.475277461</v>
      </c>
      <c r="F94" s="2">
        <f>F6/Output!F5*Output!F77</f>
        <v>90467472.960991398</v>
      </c>
      <c r="G94" s="2">
        <f>G6/Output!G5*Output!G77</f>
        <v>110144669.08123609</v>
      </c>
      <c r="H94" s="2">
        <f>H6/Output!H5*Output!H77</f>
        <v>19819179.525813244</v>
      </c>
      <c r="I94" s="2">
        <f>I6/Output!I5*Output!I77</f>
        <v>10150106.09046096</v>
      </c>
      <c r="J94" s="2">
        <f>J6/Output!J5*Output!J77</f>
        <v>25040648.070610676</v>
      </c>
      <c r="K94" s="2">
        <f>K6/Output!K5*Output!K77</f>
        <v>606691889.66509843</v>
      </c>
      <c r="L94" s="2">
        <f>L6/Output!L5*Output!L77</f>
        <v>17033548.094427425</v>
      </c>
      <c r="M94" s="2">
        <f>M6/Output!M5*Output!M77</f>
        <v>14356052.886202104</v>
      </c>
      <c r="N94" s="2">
        <f>N6/Output!N5*Output!N77</f>
        <v>106742527.21601668</v>
      </c>
      <c r="O94" s="2">
        <f>O6/Output!O5*Output!O77</f>
        <v>162534208.03040379</v>
      </c>
      <c r="P94" s="2">
        <f>P6/Output!P5*Output!P77</f>
        <v>569218362.30778992</v>
      </c>
      <c r="Q94" s="2">
        <f>Q6/Output!Q5*Output!Q77</f>
        <v>17499300.410632152</v>
      </c>
      <c r="R94" s="2">
        <f>R6/Output!R5*Output!R77</f>
        <v>6333187.6791266436</v>
      </c>
      <c r="S94" s="2">
        <f>S6/Output!S5*Output!S77</f>
        <v>163749077.17528486</v>
      </c>
      <c r="T94" s="2">
        <f>T6/Output!T5*Output!T77</f>
        <v>43479042.036922567</v>
      </c>
      <c r="U94" s="2">
        <f>U6/Output!U5*Output!U77</f>
        <v>1753475.891859103</v>
      </c>
      <c r="V94" s="2">
        <f>V6/Output!V5*Output!V77</f>
        <v>252903804.79203615</v>
      </c>
      <c r="W94" s="2">
        <f>W6/Output!W5*Output!W77</f>
        <v>8655298.6768435333</v>
      </c>
      <c r="X94" s="2">
        <f>X6/Output!X5*Output!X77</f>
        <v>71870314.85537909</v>
      </c>
      <c r="Y94" s="2">
        <f>Y6/Output!Y5*Output!Y77</f>
        <v>20521045.454879876</v>
      </c>
      <c r="Z94" s="2">
        <f>Z6/Output!Z5*Output!Z77</f>
        <v>51670301.199561886</v>
      </c>
      <c r="AA94" s="2">
        <f>AA6/Output!AA5*Output!AA77</f>
        <v>1176054.0028047527</v>
      </c>
      <c r="AB94" s="2">
        <f>AB6/Output!AB5*Output!AB77</f>
        <v>2591281.2230993076</v>
      </c>
      <c r="AC94" s="2">
        <f>AC6/Output!AC5*Output!AC77</f>
        <v>161170022.6425719</v>
      </c>
      <c r="AD94" s="2">
        <f>AD6/Output!AD5*Output!AD77</f>
        <v>256404382.79645771</v>
      </c>
      <c r="AE94" s="2">
        <f>AE6/Output!AE5*Output!AE77</f>
        <v>13462759403.465887</v>
      </c>
      <c r="AF94" s="2">
        <f>AF6/Output!AF5*Output!AF77</f>
        <v>13063566639.488398</v>
      </c>
      <c r="AG94" s="2">
        <f>AG6/Output!AG5*Output!AG77</f>
        <v>182820762.22000608</v>
      </c>
      <c r="AH94" s="2">
        <f>AH6/Output!AH5*Output!AH77</f>
        <v>1235961484.8147492</v>
      </c>
      <c r="AI94" s="2">
        <f>AI6/Output!AI5*Output!AI77</f>
        <v>691309448.27989364</v>
      </c>
      <c r="AJ94" s="2">
        <f>AJ6/Output!AJ5*Output!AJ77</f>
        <v>439777166.52942395</v>
      </c>
      <c r="AK94" s="2">
        <f>AK6/Output!AK5*Output!AK77</f>
        <v>49699342.584390186</v>
      </c>
      <c r="AL94" s="2">
        <f>AL6/Output!AL5*Output!AL77</f>
        <v>106130822.57965046</v>
      </c>
      <c r="AM94" s="2">
        <f>AM6/Output!AM5*Output!AM77</f>
        <v>189449536.01703772</v>
      </c>
      <c r="AN94" s="2">
        <f>AN6/Output!AN5*Output!AN77</f>
        <v>75907589.77301468</v>
      </c>
      <c r="AO94" s="2">
        <f>AO6/Output!AO5*Output!AO77</f>
        <v>155860799.0236209</v>
      </c>
      <c r="AP94" s="2">
        <f>AP6/Output!AP5*Output!AP77</f>
        <v>105941331.50885023</v>
      </c>
      <c r="AQ94" s="2">
        <f>AQ6/Output!AQ5*Output!AQ77</f>
        <v>11085808.31347358</v>
      </c>
      <c r="AR94" s="2">
        <f>AR6/Output!AR5*Output!AR77</f>
        <v>25005771.34281452</v>
      </c>
      <c r="AS94" s="2">
        <f>AS6/Output!AS5*Output!AS77</f>
        <v>631956.09820850159</v>
      </c>
      <c r="AT94" s="2">
        <f>AT6/Output!AT5*Output!AT77</f>
        <v>18734472.546360411</v>
      </c>
      <c r="AU94" s="2">
        <f>AU6/Output!AU5*Output!AU77</f>
        <v>6905043.7221576311</v>
      </c>
      <c r="AV94" s="2">
        <f>AV6/Output!AV5*Output!AV77</f>
        <v>28378663.655913115</v>
      </c>
      <c r="AW94" s="2">
        <f>AW6/Output!AW5*Output!AW77</f>
        <v>95974028.769095808</v>
      </c>
      <c r="AX94" s="2">
        <f>AX6/Output!AX5*Output!AX77</f>
        <v>23496094.864590552</v>
      </c>
      <c r="AY94" s="2">
        <f>AY6/Output!AY5*Output!AY77</f>
        <v>8323968.3984967181</v>
      </c>
      <c r="AZ94" s="2">
        <f>AZ6/Output!AZ5*Output!AZ77</f>
        <v>26288903.484081086</v>
      </c>
      <c r="BA94" s="2">
        <f>BA6/Output!BA5*Output!BA77</f>
        <v>26125149.499466289</v>
      </c>
      <c r="BB94" s="2">
        <f>BB6/Output!BB5*Output!BB77</f>
        <v>18287728.232513014</v>
      </c>
      <c r="BC94" s="2">
        <f>BC6/Output!BC5*Output!BC77</f>
        <v>78021501.222688824</v>
      </c>
      <c r="BD94" s="2">
        <f>BD6/Output!BD5*Output!BD77</f>
        <v>2265941.5352458456</v>
      </c>
      <c r="BE94" s="2">
        <f>BE6/Output!BE5*Output!BE77</f>
        <v>652589367.0180068</v>
      </c>
      <c r="BF94" s="2">
        <f>BF6/Output!BF5*Output!BF77</f>
        <v>31871678.873015597</v>
      </c>
      <c r="BH94" s="2">
        <f t="shared" ref="BH94:BH100" si="8">SUM(B94:AI94,AK94:AM94,AP94,AR94:AS94,AU94,AW94:BF94)/10^9</f>
        <v>33.862727767903429</v>
      </c>
    </row>
    <row r="95" spans="1:60" x14ac:dyDescent="0.25">
      <c r="A95" s="2">
        <v>2030</v>
      </c>
      <c r="B95" s="2">
        <f>B7/Output!B6*Output!B78</f>
        <v>17678558.265509889</v>
      </c>
      <c r="C95" s="2">
        <f>C7/Output!C6*Output!C78</f>
        <v>25715928.851964004</v>
      </c>
      <c r="D95" s="2">
        <f>D7/Output!D6*Output!D78</f>
        <v>1576115709.6244085</v>
      </c>
      <c r="E95" s="2">
        <f>E7/Output!E6*Output!E78</f>
        <v>62562016.311126068</v>
      </c>
      <c r="F95" s="2">
        <f>F7/Output!F6*Output!F78</f>
        <v>153539290.84999377</v>
      </c>
      <c r="G95" s="2">
        <f>G7/Output!G6*Output!G78</f>
        <v>185155902.68461835</v>
      </c>
      <c r="H95" s="2">
        <f>H7/Output!H6*Output!H78</f>
        <v>32405958.158991728</v>
      </c>
      <c r="I95" s="2">
        <f>I7/Output!I6*Output!I78</f>
        <v>14501000.040524121</v>
      </c>
      <c r="J95" s="2">
        <f>J7/Output!J6*Output!J78</f>
        <v>39967095.826818205</v>
      </c>
      <c r="K95" s="2">
        <f>K7/Output!K6*Output!K78</f>
        <v>1000403753.2978846</v>
      </c>
      <c r="L95" s="2">
        <f>L7/Output!L6*Output!L78</f>
        <v>27484980.286802452</v>
      </c>
      <c r="M95" s="2">
        <f>M7/Output!M6*Output!M78</f>
        <v>23386441.667331025</v>
      </c>
      <c r="N95" s="2">
        <f>N7/Output!N6*Output!N78</f>
        <v>174532751.85337034</v>
      </c>
      <c r="O95" s="2">
        <f>O7/Output!O6*Output!O78</f>
        <v>266414053.23102325</v>
      </c>
      <c r="P95" s="2">
        <f>P7/Output!P6*Output!P78</f>
        <v>982218093.82816017</v>
      </c>
      <c r="Q95" s="2">
        <f>Q7/Output!Q6*Output!Q78</f>
        <v>29288598.633273274</v>
      </c>
      <c r="R95" s="2">
        <f>R7/Output!R6*Output!R78</f>
        <v>9797105.0986818075</v>
      </c>
      <c r="S95" s="2">
        <f>S7/Output!S6*Output!S78</f>
        <v>263916765.47137785</v>
      </c>
      <c r="T95" s="2">
        <f>T7/Output!T6*Output!T78</f>
        <v>75918100.992144674</v>
      </c>
      <c r="U95" s="2">
        <f>U7/Output!U6*Output!U78</f>
        <v>2792208.9352805167</v>
      </c>
      <c r="V95" s="2">
        <f>V7/Output!V6*Output!V78</f>
        <v>422397529.07310444</v>
      </c>
      <c r="W95" s="2">
        <f>W7/Output!W6*Output!W78</f>
        <v>13809262.12701359</v>
      </c>
      <c r="X95" s="2">
        <f>X7/Output!X6*Output!X78</f>
        <v>119993617.05616491</v>
      </c>
      <c r="Y95" s="2">
        <f>Y7/Output!Y6*Output!Y78</f>
        <v>34660080.770530835</v>
      </c>
      <c r="Z95" s="2">
        <f>Z7/Output!Z6*Output!Z78</f>
        <v>82306998.35242857</v>
      </c>
      <c r="AA95" s="2">
        <f>AA7/Output!AA6*Output!AA78</f>
        <v>1543309.1649436168</v>
      </c>
      <c r="AB95" s="2">
        <f>AB7/Output!AB6*Output!AB78</f>
        <v>3797143.4729859685</v>
      </c>
      <c r="AC95" s="2">
        <f>AC7/Output!AC6*Output!AC78</f>
        <v>271239589.70780861</v>
      </c>
      <c r="AD95" s="2">
        <f>AD7/Output!AD6*Output!AD78</f>
        <v>418103347.86797601</v>
      </c>
      <c r="AE95" s="2">
        <f>AE7/Output!AE6*Output!AE78</f>
        <v>23187143522.104031</v>
      </c>
      <c r="AF95" s="2">
        <f>AF7/Output!AF6*Output!AF78</f>
        <v>22455576195.313114</v>
      </c>
      <c r="AG95" s="2">
        <f>AG7/Output!AG6*Output!AG78</f>
        <v>298600121.87250781</v>
      </c>
      <c r="AH95" s="2">
        <f>AH7/Output!AH6*Output!AH78</f>
        <v>2081148844.0040247</v>
      </c>
      <c r="AI95" s="2">
        <f>AI7/Output!AI6*Output!AI78</f>
        <v>1169512529.4239147</v>
      </c>
      <c r="AJ95" s="2">
        <f>AJ7/Output!AJ6*Output!AJ78</f>
        <v>752396347.11219287</v>
      </c>
      <c r="AK95" s="2">
        <f>AK7/Output!AK6*Output!AK78</f>
        <v>85546512.787372231</v>
      </c>
      <c r="AL95" s="2">
        <f>AL7/Output!AL6*Output!AL78</f>
        <v>177361404.99383539</v>
      </c>
      <c r="AM95" s="2">
        <f>AM7/Output!AM6*Output!AM78</f>
        <v>327372073.51393402</v>
      </c>
      <c r="AN95" s="2">
        <f>AN7/Output!AN6*Output!AN78</f>
        <v>128477067.70589288</v>
      </c>
      <c r="AO95" s="2">
        <f>AO7/Output!AO6*Output!AO78</f>
        <v>267101691.97047111</v>
      </c>
      <c r="AP95" s="2">
        <f>AP7/Output!AP6*Output!AP78</f>
        <v>181088859.1437501</v>
      </c>
      <c r="AQ95" s="2">
        <f>AQ7/Output!AQ6*Output!AQ78</f>
        <v>18823629.532865435</v>
      </c>
      <c r="AR95" s="2">
        <f>AR7/Output!AR6*Output!AR78</f>
        <v>42154448.076513141</v>
      </c>
      <c r="AS95" s="2">
        <f>AS7/Output!AS6*Output!AS78</f>
        <v>658748.63721579593</v>
      </c>
      <c r="AT95" s="2">
        <f>AT7/Output!AT6*Output!AT78</f>
        <v>32560069.838538893</v>
      </c>
      <c r="AU95" s="2">
        <f>AU7/Output!AU6*Output!AU78</f>
        <v>11797811.567304926</v>
      </c>
      <c r="AV95" s="2">
        <f>AV7/Output!AV6*Output!AV78</f>
        <v>48244081.341218822</v>
      </c>
      <c r="AW95" s="2">
        <f>AW7/Output!AW6*Output!AW78</f>
        <v>158649925.09768796</v>
      </c>
      <c r="AX95" s="2">
        <f>AX7/Output!AX6*Output!AX78</f>
        <v>39075809.709574789</v>
      </c>
      <c r="AY95" s="2">
        <f>AY7/Output!AY6*Output!AY78</f>
        <v>14865896.760221763</v>
      </c>
      <c r="AZ95" s="2">
        <f>AZ7/Output!AZ6*Output!AZ78</f>
        <v>56587485.741499417</v>
      </c>
      <c r="BA95" s="2">
        <f>BA7/Output!BA6*Output!BA78</f>
        <v>50647650.305199973</v>
      </c>
      <c r="BB95" s="2">
        <f>BB7/Output!BB6*Output!BB78</f>
        <v>35536417.766264521</v>
      </c>
      <c r="BC95" s="2">
        <f>BC7/Output!BC6*Output!BC78</f>
        <v>145544307.24156314</v>
      </c>
      <c r="BD95" s="2">
        <f>BD7/Output!BD6*Output!BD78</f>
        <v>3835337.8252050644</v>
      </c>
      <c r="BE95" s="2">
        <f>BE7/Output!BE6*Output!BE78</f>
        <v>1110735005.3915915</v>
      </c>
      <c r="BF95" s="2">
        <f>BF7/Output!BF6*Output!BF78</f>
        <v>50080640.773353472</v>
      </c>
      <c r="BH95" s="2">
        <f t="shared" si="8"/>
        <v>58.015164739551921</v>
      </c>
    </row>
    <row r="96" spans="1:60" x14ac:dyDescent="0.25">
      <c r="A96" s="2">
        <v>2031</v>
      </c>
      <c r="B96" s="2">
        <f>B8/Output!B7*Output!B79</f>
        <v>22001505.875342499</v>
      </c>
      <c r="C96" s="2">
        <f>C8/Output!C7*Output!C79</f>
        <v>34243206.249470435</v>
      </c>
      <c r="D96" s="2">
        <f>D8/Output!D7*Output!D79</f>
        <v>2157171182.6824141</v>
      </c>
      <c r="E96" s="2">
        <f>E8/Output!E7*Output!E79</f>
        <v>82065106.578571528</v>
      </c>
      <c r="F96" s="2">
        <f>F8/Output!F7*Output!F79</f>
        <v>210186639.1886605</v>
      </c>
      <c r="G96" s="2">
        <f>G8/Output!G7*Output!G79</f>
        <v>244204707.14424065</v>
      </c>
      <c r="H96" s="2">
        <f>H8/Output!H7*Output!H79</f>
        <v>40860956.919251062</v>
      </c>
      <c r="I96" s="2">
        <f>I8/Output!I7*Output!I79</f>
        <v>10707071.012374861</v>
      </c>
      <c r="J96" s="2">
        <f>J8/Output!J7*Output!J79</f>
        <v>50678410.904373951</v>
      </c>
      <c r="K96" s="2">
        <f>K8/Output!K7*Output!K79</f>
        <v>1306422560.9039092</v>
      </c>
      <c r="L96" s="2">
        <f>L8/Output!L7*Output!L79</f>
        <v>36143622.482224457</v>
      </c>
      <c r="M96" s="2">
        <f>M8/Output!M7*Output!M79</f>
        <v>31030263.679959822</v>
      </c>
      <c r="N96" s="2">
        <f>N8/Output!N7*Output!N79</f>
        <v>237076243.17267922</v>
      </c>
      <c r="O96" s="2">
        <f>O8/Output!O7*Output!O79</f>
        <v>359669985.98928666</v>
      </c>
      <c r="P96" s="2">
        <f>P8/Output!P7*Output!P79</f>
        <v>1350971286.0362885</v>
      </c>
      <c r="Q96" s="2">
        <f>Q8/Output!Q7*Output!Q79</f>
        <v>40787564.964335747</v>
      </c>
      <c r="R96" s="2">
        <f>R8/Output!R7*Output!R79</f>
        <v>12264260.653156882</v>
      </c>
      <c r="S96" s="2">
        <f>S8/Output!S7*Output!S79</f>
        <v>343942530.57193822</v>
      </c>
      <c r="T96" s="2">
        <f>T8/Output!T7*Output!T79</f>
        <v>103765659.67884773</v>
      </c>
      <c r="U96" s="2">
        <f>U8/Output!U7*Output!U79</f>
        <v>3265938.0675340462</v>
      </c>
      <c r="V96" s="2">
        <f>V8/Output!V7*Output!V79</f>
        <v>565602374.23610103</v>
      </c>
      <c r="W96" s="2">
        <f>W8/Output!W7*Output!W79</f>
        <v>18197026.891240165</v>
      </c>
      <c r="X96" s="2">
        <f>X8/Output!X7*Output!X79</f>
        <v>160222595.0953705</v>
      </c>
      <c r="Y96" s="2">
        <f>Y8/Output!Y7*Output!Y79</f>
        <v>45457882.712951258</v>
      </c>
      <c r="Z96" s="2">
        <f>Z8/Output!Z7*Output!Z79</f>
        <v>108447961.37683052</v>
      </c>
      <c r="AA96" s="2">
        <f>AA8/Output!AA7*Output!AA79</f>
        <v>688089.95869117742</v>
      </c>
      <c r="AB96" s="2">
        <f>AB8/Output!AB7*Output!AB79</f>
        <v>3460564.413563122</v>
      </c>
      <c r="AC96" s="2">
        <f>AC8/Output!AC7*Output!AC79</f>
        <v>361171163.03476989</v>
      </c>
      <c r="AD96" s="2">
        <f>AD8/Output!AD7*Output!AD79</f>
        <v>567690074.43610299</v>
      </c>
      <c r="AE96" s="2">
        <f>AE8/Output!AE7*Output!AE79</f>
        <v>32320578782.445</v>
      </c>
      <c r="AF96" s="2">
        <f>AF8/Output!AF7*Output!AF79</f>
        <v>31186703517.341976</v>
      </c>
      <c r="AG96" s="2">
        <f>AG8/Output!AG7*Output!AG79</f>
        <v>401949811.79014575</v>
      </c>
      <c r="AH96" s="2">
        <f>AH8/Output!AH7*Output!AH79</f>
        <v>2872263177.3336763</v>
      </c>
      <c r="AI96" s="2">
        <f>AI8/Output!AI7*Output!AI79</f>
        <v>1642783085.4032042</v>
      </c>
      <c r="AJ96" s="2">
        <f>AJ8/Output!AJ7*Output!AJ79</f>
        <v>1057928257.5401205</v>
      </c>
      <c r="AK96" s="2">
        <f>AK8/Output!AK7*Output!AK79</f>
        <v>97611347.823196277</v>
      </c>
      <c r="AL96" s="2">
        <f>AL8/Output!AL7*Output!AL79</f>
        <v>247621057.06033713</v>
      </c>
      <c r="AM96" s="2">
        <f>AM8/Output!AM7*Output!AM79</f>
        <v>460601433.67055255</v>
      </c>
      <c r="AN96" s="2">
        <f>AN8/Output!AN7*Output!AN79</f>
        <v>179199455.84973747</v>
      </c>
      <c r="AO96" s="2">
        <f>AO8/Output!AO7*Output!AO79</f>
        <v>377666951.95683104</v>
      </c>
      <c r="AP96" s="2">
        <f>AP8/Output!AP7*Output!AP79</f>
        <v>249542581.42484587</v>
      </c>
      <c r="AQ96" s="2">
        <f>AQ8/Output!AQ7*Output!AQ79</f>
        <v>26323782.975881077</v>
      </c>
      <c r="AR96" s="2">
        <f>AR8/Output!AR7*Output!AR79</f>
        <v>58506883.367044814</v>
      </c>
      <c r="AS96" s="2">
        <f>AS8/Output!AS7*Output!AS79</f>
        <v>0</v>
      </c>
      <c r="AT96" s="2">
        <f>AT8/Output!AT7*Output!AT79</f>
        <v>45933160.151388802</v>
      </c>
      <c r="AU96" s="2">
        <f>AU8/Output!AU7*Output!AU79</f>
        <v>16516183.227996346</v>
      </c>
      <c r="AV96" s="2">
        <f>AV8/Output!AV7*Output!AV79</f>
        <v>67278456.489293739</v>
      </c>
      <c r="AW96" s="2">
        <f>AW8/Output!AW7*Output!AW79</f>
        <v>219931479.27216801</v>
      </c>
      <c r="AX96" s="2">
        <f>AX8/Output!AX7*Output!AX79</f>
        <v>55436134.266146153</v>
      </c>
      <c r="AY96" s="2">
        <f>AY8/Output!AY7*Output!AY79</f>
        <v>20343807.630151361</v>
      </c>
      <c r="AZ96" s="2">
        <f>AZ8/Output!AZ7*Output!AZ79</f>
        <v>76554856.671360672</v>
      </c>
      <c r="BA96" s="2">
        <f>BA8/Output!BA7*Output!BA79</f>
        <v>69927101.987244383</v>
      </c>
      <c r="BB96" s="2">
        <f>BB8/Output!BB7*Output!BB79</f>
        <v>49583271.830063641</v>
      </c>
      <c r="BC96" s="2">
        <f>BC8/Output!BC7*Output!BC79</f>
        <v>199889001.37401962</v>
      </c>
      <c r="BD96" s="2">
        <f>BD8/Output!BD7*Output!BD79</f>
        <v>5251166.7681072215</v>
      </c>
      <c r="BE96" s="2">
        <f>BE8/Output!BE7*Output!BE79</f>
        <v>1494816870.2528059</v>
      </c>
      <c r="BF96" s="2">
        <f>BF8/Output!BF7*Output!BF79</f>
        <v>59465599.80100318</v>
      </c>
      <c r="BH96" s="2">
        <f t="shared" si="8"/>
        <v>80.314273585651549</v>
      </c>
    </row>
    <row r="97" spans="1:60" x14ac:dyDescent="0.25">
      <c r="A97" s="2">
        <v>2032</v>
      </c>
      <c r="B97" s="2">
        <f>B9/Output!B8*Output!B80</f>
        <v>26901337.607027747</v>
      </c>
      <c r="C97" s="2">
        <f>C9/Output!C8*Output!C80</f>
        <v>41773561.992528632</v>
      </c>
      <c r="D97" s="2">
        <f>D9/Output!D8*Output!D80</f>
        <v>2583889760.3188505</v>
      </c>
      <c r="E97" s="2">
        <f>E9/Output!E8*Output!E80</f>
        <v>94450150.148020968</v>
      </c>
      <c r="F97" s="2">
        <f>F9/Output!F8*Output!F80</f>
        <v>253971771.02843446</v>
      </c>
      <c r="G97" s="2">
        <f>G9/Output!G8*Output!G80</f>
        <v>283310131.21335608</v>
      </c>
      <c r="H97" s="2">
        <f>H9/Output!H8*Output!H80</f>
        <v>46546831.854030602</v>
      </c>
      <c r="I97" s="2">
        <f>I9/Output!I8*Output!I80</f>
        <v>12352099.88484537</v>
      </c>
      <c r="J97" s="2">
        <f>J9/Output!J8*Output!J80</f>
        <v>61198957.400995731</v>
      </c>
      <c r="K97" s="2">
        <f>K9/Output!K8*Output!K80</f>
        <v>1513801147.9562957</v>
      </c>
      <c r="L97" s="2">
        <f>L9/Output!L8*Output!L80</f>
        <v>42826160.612879612</v>
      </c>
      <c r="M97" s="2">
        <f>M9/Output!M8*Output!M80</f>
        <v>36472712.173595734</v>
      </c>
      <c r="N97" s="2">
        <f>N9/Output!N8*Output!N80</f>
        <v>286149745.42763615</v>
      </c>
      <c r="O97" s="2">
        <f>O9/Output!O8*Output!O80</f>
        <v>433943117.91760188</v>
      </c>
      <c r="P97" s="2">
        <f>P9/Output!P8*Output!P80</f>
        <v>1630195525.4560106</v>
      </c>
      <c r="Q97" s="2">
        <f>Q9/Output!Q8*Output!Q80</f>
        <v>49797281.962925673</v>
      </c>
      <c r="R97" s="2">
        <f>R9/Output!R8*Output!R80</f>
        <v>14904426.284105852</v>
      </c>
      <c r="S97" s="2">
        <f>S9/Output!S8*Output!S80</f>
        <v>407939604.1018852</v>
      </c>
      <c r="T97" s="2">
        <f>T9/Output!T8*Output!T80</f>
        <v>125620838.48727427</v>
      </c>
      <c r="U97" s="2">
        <f>U9/Output!U8*Output!U80</f>
        <v>3993937.3216674975</v>
      </c>
      <c r="V97" s="2">
        <f>V9/Output!V8*Output!V80</f>
        <v>663157187.59981573</v>
      </c>
      <c r="W97" s="2">
        <f>W9/Output!W8*Output!W80</f>
        <v>22180157.801785327</v>
      </c>
      <c r="X97" s="2">
        <f>X9/Output!X8*Output!X80</f>
        <v>188044379.69747296</v>
      </c>
      <c r="Y97" s="2">
        <f>Y9/Output!Y8*Output!Y80</f>
        <v>52250835.063075535</v>
      </c>
      <c r="Z97" s="2">
        <f>Z9/Output!Z8*Output!Z80</f>
        <v>130570893.09552197</v>
      </c>
      <c r="AA97" s="2">
        <f>AA9/Output!AA8*Output!AA80</f>
        <v>844850.72629550775</v>
      </c>
      <c r="AB97" s="2">
        <f>AB9/Output!AB8*Output!AB80</f>
        <v>4249520.2709331596</v>
      </c>
      <c r="AC97" s="2">
        <f>AC9/Output!AC8*Output!AC80</f>
        <v>421467000.71776044</v>
      </c>
      <c r="AD97" s="2">
        <f>AD9/Output!AD8*Output!AD80</f>
        <v>688427703.29002368</v>
      </c>
      <c r="AE97" s="2">
        <f>AE9/Output!AE8*Output!AE80</f>
        <v>39516322877.588905</v>
      </c>
      <c r="AF97" s="2">
        <f>AF9/Output!AF8*Output!AF80</f>
        <v>38253075016.548767</v>
      </c>
      <c r="AG97" s="2">
        <f>AG9/Output!AG8*Output!AG80</f>
        <v>481090466.71777093</v>
      </c>
      <c r="AH97" s="2">
        <f>AH9/Output!AH8*Output!AH80</f>
        <v>3476607627.1335487</v>
      </c>
      <c r="AI97" s="2">
        <f>AI9/Output!AI8*Output!AI80</f>
        <v>2025004435.1950102</v>
      </c>
      <c r="AJ97" s="2">
        <f>AJ9/Output!AJ8*Output!AJ80</f>
        <v>1307856743.3868442</v>
      </c>
      <c r="AK97" s="2">
        <f>AK9/Output!AK8*Output!AK80</f>
        <v>118494824.51199937</v>
      </c>
      <c r="AL97" s="2">
        <f>AL9/Output!AL8*Output!AL80</f>
        <v>303076848.41841084</v>
      </c>
      <c r="AM97" s="2">
        <f>AM9/Output!AM8*Output!AM80</f>
        <v>574028935.55762911</v>
      </c>
      <c r="AN97" s="2">
        <f>AN9/Output!AN8*Output!AN80</f>
        <v>220516256.54070112</v>
      </c>
      <c r="AO97" s="2">
        <f>AO9/Output!AO8*Output!AO80</f>
        <v>468503243.2373243</v>
      </c>
      <c r="AP97" s="2">
        <f>AP9/Output!AP8*Output!AP80</f>
        <v>300985207.04281729</v>
      </c>
      <c r="AQ97" s="2">
        <f>AQ9/Output!AQ8*Output!AQ80</f>
        <v>32427775.341086455</v>
      </c>
      <c r="AR97" s="2">
        <f>AR9/Output!AR8*Output!AR80</f>
        <v>71093008.714363605</v>
      </c>
      <c r="AS97" s="2">
        <f>AS9/Output!AS8*Output!AS80</f>
        <v>0</v>
      </c>
      <c r="AT97" s="2">
        <f>AT9/Output!AT8*Output!AT80</f>
        <v>56745679.039688364</v>
      </c>
      <c r="AU97" s="2">
        <f>AU9/Output!AU8*Output!AU80</f>
        <v>20275037.288380213</v>
      </c>
      <c r="AV97" s="2">
        <f>AV9/Output!AV8*Output!AV80</f>
        <v>82738805.677751675</v>
      </c>
      <c r="AW97" s="2">
        <f>AW9/Output!AW8*Output!AW80</f>
        <v>266085037.98074436</v>
      </c>
      <c r="AX97" s="2">
        <f>AX9/Output!AX8*Output!AX80</f>
        <v>68821314.948574156</v>
      </c>
      <c r="AY97" s="2">
        <f>AY9/Output!AY8*Output!AY80</f>
        <v>24558404.845895708</v>
      </c>
      <c r="AZ97" s="2">
        <f>AZ9/Output!AZ8*Output!AZ80</f>
        <v>90950627.5559811</v>
      </c>
      <c r="BA97" s="2">
        <f>BA9/Output!BA8*Output!BA80</f>
        <v>84479959.249134302</v>
      </c>
      <c r="BB97" s="2">
        <f>BB9/Output!BB8*Output!BB80</f>
        <v>60609474.314672053</v>
      </c>
      <c r="BC97" s="2">
        <f>BC9/Output!BC8*Output!BC80</f>
        <v>240963664.03583351</v>
      </c>
      <c r="BD97" s="2">
        <f>BD9/Output!BD8*Output!BD80</f>
        <v>6338901.8528416278</v>
      </c>
      <c r="BE97" s="2">
        <f>BE9/Output!BE8*Output!BE80</f>
        <v>1847579070.9441142</v>
      </c>
      <c r="BF97" s="2">
        <f>BF9/Output!BF8*Output!BF80</f>
        <v>71893079.708698899</v>
      </c>
      <c r="BH97" s="2">
        <f t="shared" si="8"/>
        <v>98.023565447566725</v>
      </c>
    </row>
    <row r="98" spans="1:60" x14ac:dyDescent="0.25">
      <c r="A98" s="2">
        <v>2033</v>
      </c>
      <c r="B98" s="2">
        <f>B10/Output!B9*Output!B81</f>
        <v>31692206.85062575</v>
      </c>
      <c r="C98" s="2">
        <f>C10/Output!C9*Output!C81</f>
        <v>49102838.441933297</v>
      </c>
      <c r="D98" s="2">
        <f>D10/Output!D9*Output!D81</f>
        <v>2956844149.4991379</v>
      </c>
      <c r="E98" s="2">
        <f>E10/Output!E9*Output!E81</f>
        <v>104734432.69534339</v>
      </c>
      <c r="F98" s="2">
        <f>F10/Output!F9*Output!F81</f>
        <v>295493061.16256934</v>
      </c>
      <c r="G98" s="2">
        <f>G10/Output!G9*Output!G81</f>
        <v>316414646.41857976</v>
      </c>
      <c r="H98" s="2">
        <f>H10/Output!H9*Output!H81</f>
        <v>51129956.920110084</v>
      </c>
      <c r="I98" s="2">
        <f>I10/Output!I9*Output!I81</f>
        <v>13752498.626457701</v>
      </c>
      <c r="J98" s="2">
        <f>J10/Output!J9*Output!J81</f>
        <v>71292448.701351762</v>
      </c>
      <c r="K98" s="2">
        <f>K10/Output!K9*Output!K81</f>
        <v>1690689747.2556534</v>
      </c>
      <c r="L98" s="2">
        <f>L10/Output!L9*Output!L81</f>
        <v>48956152.576566719</v>
      </c>
      <c r="M98" s="2">
        <f>M10/Output!M9*Output!M81</f>
        <v>41367002.082666405</v>
      </c>
      <c r="N98" s="2">
        <f>N10/Output!N9*Output!N81</f>
        <v>333041848.63477904</v>
      </c>
      <c r="O98" s="2">
        <f>O10/Output!O9*Output!O81</f>
        <v>504725710.84126765</v>
      </c>
      <c r="P98" s="2">
        <f>P10/Output!P9*Output!P81</f>
        <v>1881277856.3469787</v>
      </c>
      <c r="Q98" s="2">
        <f>Q10/Output!Q9*Output!Q81</f>
        <v>58579294.636154994</v>
      </c>
      <c r="R98" s="2">
        <f>R10/Output!R9*Output!R81</f>
        <v>17452708.215380855</v>
      </c>
      <c r="S98" s="2">
        <f>S10/Output!S9*Output!S81</f>
        <v>466782875.97777474</v>
      </c>
      <c r="T98" s="2">
        <f>T10/Output!T9*Output!T81</f>
        <v>145683284.89076731</v>
      </c>
      <c r="U98" s="2">
        <f>U10/Output!U9*Output!U81</f>
        <v>4709599.402190486</v>
      </c>
      <c r="V98" s="2">
        <f>V10/Output!V9*Output!V81</f>
        <v>748227785.83142209</v>
      </c>
      <c r="W98" s="2">
        <f>W10/Output!W9*Output!W81</f>
        <v>26049172.477501661</v>
      </c>
      <c r="X98" s="2">
        <f>X10/Output!X9*Output!X81</f>
        <v>212906503.94363153</v>
      </c>
      <c r="Y98" s="2">
        <f>Y10/Output!Y9*Output!Y81</f>
        <v>57853670.724071778</v>
      </c>
      <c r="Z98" s="2">
        <f>Z10/Output!Z9*Output!Z81</f>
        <v>151588973.26842108</v>
      </c>
      <c r="AA98" s="2">
        <f>AA10/Output!AA9*Output!AA81</f>
        <v>999571.92986886215</v>
      </c>
      <c r="AB98" s="2">
        <f>AB10/Output!AB9*Output!AB81</f>
        <v>5028189.8799766013</v>
      </c>
      <c r="AC98" s="2">
        <f>AC10/Output!AC9*Output!AC81</f>
        <v>473659193.66092324</v>
      </c>
      <c r="AD98" s="2">
        <f>AD10/Output!AD9*Output!AD81</f>
        <v>804736620.90535593</v>
      </c>
      <c r="AE98" s="2">
        <f>AE10/Output!AE9*Output!AE81</f>
        <v>46190843730.119057</v>
      </c>
      <c r="AF98" s="2">
        <f>AF10/Output!AF9*Output!AF81</f>
        <v>44463238139.343864</v>
      </c>
      <c r="AG98" s="2">
        <f>AG10/Output!AG9*Output!AG81</f>
        <v>550571702.55311513</v>
      </c>
      <c r="AH98" s="2">
        <f>AH10/Output!AH9*Output!AH81</f>
        <v>4017109409.6780033</v>
      </c>
      <c r="AI98" s="2">
        <f>AI10/Output!AI9*Output!AI81</f>
        <v>2387221825.7369781</v>
      </c>
      <c r="AJ98" s="2">
        <f>AJ10/Output!AJ9*Output!AJ81</f>
        <v>1546690565.2127335</v>
      </c>
      <c r="AK98" s="2">
        <f>AK10/Output!AK9*Output!AK81</f>
        <v>137545582.26390073</v>
      </c>
      <c r="AL98" s="2">
        <f>AL10/Output!AL9*Output!AL81</f>
        <v>354643290.29862982</v>
      </c>
      <c r="AM98" s="2">
        <f>AM10/Output!AM9*Output!AM81</f>
        <v>684225124.89770782</v>
      </c>
      <c r="AN98" s="2">
        <f>AN10/Output!AN9*Output!AN81</f>
        <v>259528199.48206371</v>
      </c>
      <c r="AO98" s="2">
        <f>AO10/Output!AO9*Output!AO81</f>
        <v>555962293.59619403</v>
      </c>
      <c r="AP98" s="2">
        <f>AP10/Output!AP9*Output!AP81</f>
        <v>346885951.1989525</v>
      </c>
      <c r="AQ98" s="2">
        <f>AQ10/Output!AQ9*Output!AQ81</f>
        <v>38335719.292322256</v>
      </c>
      <c r="AR98" s="2">
        <f>AR10/Output!AR9*Output!AR81</f>
        <v>82831669.367175609</v>
      </c>
      <c r="AS98" s="2">
        <f>AS10/Output!AS9*Output!AS81</f>
        <v>0</v>
      </c>
      <c r="AT98" s="2">
        <f>AT10/Output!AT9*Output!AT81</f>
        <v>67157397.455533609</v>
      </c>
      <c r="AU98" s="2">
        <f>AU10/Output!AU9*Output!AU81</f>
        <v>23879061.754841834</v>
      </c>
      <c r="AV98" s="2">
        <f>AV10/Output!AV9*Output!AV81</f>
        <v>97641820.921934128</v>
      </c>
      <c r="AW98" s="2">
        <f>AW10/Output!AW9*Output!AW81</f>
        <v>307547595.96226913</v>
      </c>
      <c r="AX98" s="2">
        <f>AX10/Output!AX9*Output!AX81</f>
        <v>81895582.793352142</v>
      </c>
      <c r="AY98" s="2">
        <f>AY10/Output!AY9*Output!AY81</f>
        <v>28393770.825405527</v>
      </c>
      <c r="AZ98" s="2">
        <f>AZ10/Output!AZ9*Output!AZ81</f>
        <v>103484291.80809045</v>
      </c>
      <c r="BA98" s="2">
        <f>BA10/Output!BA9*Output!BA81</f>
        <v>97703697.938593388</v>
      </c>
      <c r="BB98" s="2">
        <f>BB10/Output!BB9*Output!BB81</f>
        <v>71004054.238091335</v>
      </c>
      <c r="BC98" s="2">
        <f>BC10/Output!BC9*Output!BC81</f>
        <v>279042522.66635382</v>
      </c>
      <c r="BD98" s="2">
        <f>BD10/Output!BD9*Output!BD81</f>
        <v>7331769.9297189033</v>
      </c>
      <c r="BE98" s="2">
        <f>BE10/Output!BE9*Output!BE81</f>
        <v>2192000841.623137</v>
      </c>
      <c r="BF98" s="2">
        <f>BF10/Output!BF9*Output!BF81</f>
        <v>83770585.554315627</v>
      </c>
      <c r="BH98" s="2">
        <f t="shared" si="8"/>
        <v>114.05594220334903</v>
      </c>
    </row>
    <row r="99" spans="1:60" x14ac:dyDescent="0.25">
      <c r="A99" s="2">
        <v>2034</v>
      </c>
      <c r="B99" s="2">
        <f>B11/Output!B10*Output!B82</f>
        <v>36699406.272320122</v>
      </c>
      <c r="C99" s="2">
        <f>C11/Output!C10*Output!C82</f>
        <v>56736356.009225681</v>
      </c>
      <c r="D99" s="2">
        <f>D11/Output!D10*Output!D82</f>
        <v>3295336451.2308836</v>
      </c>
      <c r="E99" s="2">
        <f>E11/Output!E10*Output!E82</f>
        <v>114166247.09921131</v>
      </c>
      <c r="F99" s="2">
        <f>F11/Output!F10*Output!F82</f>
        <v>337622039.1635288</v>
      </c>
      <c r="G99" s="2">
        <f>G11/Output!G10*Output!G82</f>
        <v>347088590.67097902</v>
      </c>
      <c r="H99" s="2">
        <f>H11/Output!H10*Output!H82</f>
        <v>55255471.34749373</v>
      </c>
      <c r="I99" s="2">
        <f>I11/Output!I10*Output!I82</f>
        <v>15076105.694382211</v>
      </c>
      <c r="J99" s="2">
        <f>J11/Output!J10*Output!J82</f>
        <v>81727238.892730564</v>
      </c>
      <c r="K99" s="2">
        <f>K11/Output!K10*Output!K82</f>
        <v>1856914558.6463649</v>
      </c>
      <c r="L99" s="2">
        <f>L11/Output!L10*Output!L82</f>
        <v>55078985.505441822</v>
      </c>
      <c r="M99" s="2">
        <f>M11/Output!M10*Output!M82</f>
        <v>46186430.038739637</v>
      </c>
      <c r="N99" s="2">
        <f>N11/Output!N10*Output!N82</f>
        <v>381293006.36411375</v>
      </c>
      <c r="O99" s="2">
        <f>O11/Output!O10*Output!O82</f>
        <v>577337291.79639566</v>
      </c>
      <c r="P99" s="2">
        <f>P11/Output!P10*Output!P82</f>
        <v>2116627035.5000546</v>
      </c>
      <c r="Q99" s="2">
        <f>Q11/Output!Q10*Output!Q82</f>
        <v>67735269.769409329</v>
      </c>
      <c r="R99" s="2">
        <f>R11/Output!R10*Output!R82</f>
        <v>20088899.769093983</v>
      </c>
      <c r="S99" s="2">
        <f>S11/Output!S10*Output!S82</f>
        <v>525659487.37887722</v>
      </c>
      <c r="T99" s="2">
        <f>T11/Output!T10*Output!T82</f>
        <v>164975707.35329837</v>
      </c>
      <c r="U99" s="2">
        <f>U11/Output!U10*Output!U82</f>
        <v>5462723.2212500572</v>
      </c>
      <c r="V99" s="2">
        <f>V11/Output!V10*Output!V82</f>
        <v>828802014.55235147</v>
      </c>
      <c r="W99" s="2">
        <f>W11/Output!W10*Output!W82</f>
        <v>30071856.490456522</v>
      </c>
      <c r="X99" s="2">
        <f>X11/Output!X10*Output!X82</f>
        <v>237250033.44131193</v>
      </c>
      <c r="Y99" s="2">
        <f>Y11/Output!Y10*Output!Y82</f>
        <v>62955265.968392305</v>
      </c>
      <c r="Z99" s="2">
        <f>Z11/Output!Z10*Output!Z82</f>
        <v>173115611.37490079</v>
      </c>
      <c r="AA99" s="2">
        <f>AA11/Output!AA10*Output!AA82</f>
        <v>1162569.9766286621</v>
      </c>
      <c r="AB99" s="2">
        <f>AB11/Output!AB10*Output!AB82</f>
        <v>5848351.193549267</v>
      </c>
      <c r="AC99" s="2">
        <f>AC11/Output!AC10*Output!AC82</f>
        <v>523038940.51276213</v>
      </c>
      <c r="AD99" s="2">
        <f>AD11/Output!AD10*Output!AD82</f>
        <v>925033981.47648621</v>
      </c>
      <c r="AE99" s="2">
        <f>AE11/Output!AE10*Output!AE82</f>
        <v>52613083776.647316</v>
      </c>
      <c r="AF99" s="2">
        <f>AF11/Output!AF10*Output!AF82</f>
        <v>49896765786.061394</v>
      </c>
      <c r="AG99" s="2">
        <f>AG11/Output!AG10*Output!AG82</f>
        <v>614126699.18708599</v>
      </c>
      <c r="AH99" s="2">
        <f>AH11/Output!AH10*Output!AH82</f>
        <v>4516333248.9429436</v>
      </c>
      <c r="AI99" s="2">
        <f>AI11/Output!AI10*Output!AI82</f>
        <v>2743487460.4923582</v>
      </c>
      <c r="AJ99" s="2">
        <f>AJ11/Output!AJ10*Output!AJ82</f>
        <v>1783611918.4968498</v>
      </c>
      <c r="AK99" s="2">
        <f>AK11/Output!AK10*Output!AK82</f>
        <v>155614714.93972203</v>
      </c>
      <c r="AL99" s="2">
        <f>AL11/Output!AL10*Output!AL82</f>
        <v>404413465.01470721</v>
      </c>
      <c r="AM99" s="2">
        <f>AM11/Output!AM10*Output!AM82</f>
        <v>795121479.38974464</v>
      </c>
      <c r="AN99" s="2">
        <f>AN11/Output!AN10*Output!AN82</f>
        <v>297768054.22000867</v>
      </c>
      <c r="AO99" s="2">
        <f>AO11/Output!AO10*Output!AO82</f>
        <v>643304447.40177715</v>
      </c>
      <c r="AP99" s="2">
        <f>AP11/Output!AP10*Output!AP82</f>
        <v>389394964.12854338</v>
      </c>
      <c r="AQ99" s="2">
        <f>AQ11/Output!AQ10*Output!AQ82</f>
        <v>44347590.541292235</v>
      </c>
      <c r="AR99" s="2">
        <f>AR11/Output!AR10*Output!AR82</f>
        <v>94348863.255324438</v>
      </c>
      <c r="AS99" s="2">
        <f>AS11/Output!AS10*Output!AS82</f>
        <v>0</v>
      </c>
      <c r="AT99" s="2">
        <f>AT11/Output!AT10*Output!AT82</f>
        <v>77622993.115110204</v>
      </c>
      <c r="AU99" s="2">
        <f>AU11/Output!AU10*Output!AU82</f>
        <v>27511969.46409338</v>
      </c>
      <c r="AV99" s="2">
        <f>AV11/Output!AV10*Output!AV82</f>
        <v>112748561.09927012</v>
      </c>
      <c r="AW99" s="2">
        <f>AW11/Output!AW10*Output!AW82</f>
        <v>346143694.76388276</v>
      </c>
      <c r="AX99" s="2">
        <f>AX11/Output!AX10*Output!AX82</f>
        <v>95243066.454637051</v>
      </c>
      <c r="AY99" s="2">
        <f>AY11/Output!AY10*Output!AY82</f>
        <v>32055187.075013824</v>
      </c>
      <c r="AZ99" s="2">
        <f>AZ11/Output!AZ10*Output!AZ82</f>
        <v>114968219.96745972</v>
      </c>
      <c r="BA99" s="2">
        <f>BA11/Output!BA10*Output!BA82</f>
        <v>110279103.05555952</v>
      </c>
      <c r="BB99" s="2">
        <f>BB11/Output!BB10*Output!BB82</f>
        <v>81276864.725743651</v>
      </c>
      <c r="BC99" s="2">
        <f>BC11/Output!BC10*Output!BC82</f>
        <v>316570875.56526214</v>
      </c>
      <c r="BD99" s="2">
        <f>BD11/Output!BD10*Output!BD82</f>
        <v>8284076.1966348765</v>
      </c>
      <c r="BE99" s="2">
        <f>BE11/Output!BE10*Output!BE82</f>
        <v>2545032379.501503</v>
      </c>
      <c r="BF99" s="2">
        <f>BF11/Output!BF10*Output!BF82</f>
        <v>95944483.747442469</v>
      </c>
      <c r="BH99" s="2">
        <f t="shared" si="8"/>
        <v>128.94034630528699</v>
      </c>
    </row>
    <row r="100" spans="1:60" x14ac:dyDescent="0.25">
      <c r="A100" s="2">
        <v>2035</v>
      </c>
      <c r="B100" s="2">
        <f>B12/Output!B11*Output!B83</f>
        <v>42058196.109604143</v>
      </c>
      <c r="C100" s="2">
        <f>C12/Output!C11*Output!C83</f>
        <v>64881723.280105516</v>
      </c>
      <c r="D100" s="2">
        <f>D12/Output!D11*Output!D83</f>
        <v>3601934267.0239339</v>
      </c>
      <c r="E100" s="2">
        <f>E12/Output!E11*Output!E83</f>
        <v>123183123.7459587</v>
      </c>
      <c r="F100" s="2">
        <f>F12/Output!F11*Output!F83</f>
        <v>381409685.7676996</v>
      </c>
      <c r="G100" s="2">
        <f>G12/Output!G11*Output!G83</f>
        <v>376533255.45013851</v>
      </c>
      <c r="H100" s="2">
        <f>H12/Output!H11*Output!H83</f>
        <v>59154128.845302634</v>
      </c>
      <c r="I100" s="2">
        <f>I12/Output!I11*Output!I83</f>
        <v>16384850.109542493</v>
      </c>
      <c r="J100" s="2">
        <f>J12/Output!J11*Output!J83</f>
        <v>92820621.58130683</v>
      </c>
      <c r="K100" s="2">
        <f>K12/Output!K11*Output!K83</f>
        <v>2019572346.2003233</v>
      </c>
      <c r="L100" s="2">
        <f>L12/Output!L11*Output!L83</f>
        <v>61402774.831130728</v>
      </c>
      <c r="M100" s="2">
        <f>M12/Output!M11*Output!M83</f>
        <v>51109515.176660851</v>
      </c>
      <c r="N100" s="2">
        <f>N12/Output!N11*Output!N83</f>
        <v>432327880.79235685</v>
      </c>
      <c r="O100" s="2">
        <f>O12/Output!O11*Output!O83</f>
        <v>653880411.46295846</v>
      </c>
      <c r="P100" s="2">
        <f>P12/Output!P11*Output!P83</f>
        <v>2338117409.7932434</v>
      </c>
      <c r="Q100" s="2">
        <f>Q12/Output!Q11*Output!Q83</f>
        <v>77512999.955609292</v>
      </c>
      <c r="R100" s="2">
        <f>R12/Output!R11*Output!R83</f>
        <v>22885032.904021058</v>
      </c>
      <c r="S100" s="2">
        <f>S12/Output!S11*Output!S83</f>
        <v>586554885.71704936</v>
      </c>
      <c r="T100" s="2">
        <f>T12/Output!T11*Output!T83</f>
        <v>183698497.55487725</v>
      </c>
      <c r="U100" s="2">
        <f>U12/Output!U11*Output!U83</f>
        <v>6275029.6312645758</v>
      </c>
      <c r="V100" s="2">
        <f>V12/Output!V11*Output!V83</f>
        <v>907494363.04374456</v>
      </c>
      <c r="W100" s="2">
        <f>W12/Output!W11*Output!W83</f>
        <v>34357356.883891992</v>
      </c>
      <c r="X100" s="2">
        <f>X12/Output!X11*Output!X83</f>
        <v>261993630.32168916</v>
      </c>
      <c r="Y100" s="2">
        <f>Y12/Output!Y11*Output!Y83</f>
        <v>67794155.126648873</v>
      </c>
      <c r="Z100" s="2">
        <f>Z12/Output!Z11*Output!Z83</f>
        <v>195789068.61740434</v>
      </c>
      <c r="AA100" s="2">
        <f>AA12/Output!AA11*Output!AA83</f>
        <v>1338294.0249194717</v>
      </c>
      <c r="AB100" s="2">
        <f>AB12/Output!AB11*Output!AB83</f>
        <v>6732264.5277149836</v>
      </c>
      <c r="AC100" s="2">
        <f>AC12/Output!AC11*Output!AC83</f>
        <v>571436140.49970627</v>
      </c>
      <c r="AD100" s="2">
        <f>AD12/Output!AD11*Output!AD83</f>
        <v>1052726534.6425744</v>
      </c>
      <c r="AE100" s="2">
        <f>AE12/Output!AE11*Output!AE83</f>
        <v>58804661416.043312</v>
      </c>
      <c r="AF100" s="2">
        <f>AF12/Output!AF11*Output!AF83</f>
        <v>54437274401.940201</v>
      </c>
      <c r="AG100" s="2">
        <f>AG12/Output!AG11*Output!AG83</f>
        <v>672320755.62572277</v>
      </c>
      <c r="AH100" s="2">
        <f>AH12/Output!AH11*Output!AH83</f>
        <v>4974579969.892684</v>
      </c>
      <c r="AI100" s="2">
        <f>AI12/Output!AI11*Output!AI83</f>
        <v>3095083573.555871</v>
      </c>
      <c r="AJ100" s="2">
        <f>AJ12/Output!AJ11*Output!AJ83</f>
        <v>2019572265.5243669</v>
      </c>
      <c r="AK100" s="2">
        <f>AK12/Output!AK11*Output!AK83</f>
        <v>172788065.18782374</v>
      </c>
      <c r="AL100" s="2">
        <f>AL12/Output!AL11*Output!AL83</f>
        <v>452552741.51792562</v>
      </c>
      <c r="AM100" s="2">
        <f>AM12/Output!AM11*Output!AM83</f>
        <v>907076143.6660651</v>
      </c>
      <c r="AN100" s="2">
        <f>AN12/Output!AN11*Output!AN83</f>
        <v>335370369.91540432</v>
      </c>
      <c r="AO100" s="2">
        <f>AO12/Output!AO11*Output!AO83</f>
        <v>730849465.70620096</v>
      </c>
      <c r="AP100" s="2">
        <f>AP12/Output!AP11*Output!AP83</f>
        <v>428717141.60853213</v>
      </c>
      <c r="AQ100" s="2">
        <f>AQ12/Output!AQ11*Output!AQ83</f>
        <v>50548051.888298556</v>
      </c>
      <c r="AR100" s="2">
        <f>AR12/Output!AR11*Output!AR83</f>
        <v>105777394.42744391</v>
      </c>
      <c r="AS100" s="2">
        <f>AS12/Output!AS11*Output!AS83</f>
        <v>0</v>
      </c>
      <c r="AT100" s="2">
        <f>AT12/Output!AT11*Output!AT83</f>
        <v>88230907.09142445</v>
      </c>
      <c r="AU100" s="2">
        <f>AU12/Output!AU11*Output!AU83</f>
        <v>31220840.20538735</v>
      </c>
      <c r="AV100" s="2">
        <f>AV12/Output!AV11*Output!AV83</f>
        <v>128266905.26999518</v>
      </c>
      <c r="AW100" s="2">
        <f>AW12/Output!AW11*Output!AW83</f>
        <v>381913238.10745758</v>
      </c>
      <c r="AX100" s="2">
        <f>AX12/Output!AX11*Output!AX83</f>
        <v>108991427.60183257</v>
      </c>
      <c r="AY100" s="2">
        <f>AY12/Output!AY11*Output!AY83</f>
        <v>35580054.964891426</v>
      </c>
      <c r="AZ100" s="2">
        <f>AZ12/Output!AZ11*Output!AZ83</f>
        <v>125573470.76605433</v>
      </c>
      <c r="BA100" s="2">
        <f>BA12/Output!BA11*Output!BA83</f>
        <v>122309355.05838466</v>
      </c>
      <c r="BB100" s="2">
        <f>BB12/Output!BB11*Output!BB83</f>
        <v>91533172.174721345</v>
      </c>
      <c r="BC100" s="2">
        <f>BC12/Output!BC11*Output!BC83</f>
        <v>354237690.1316703</v>
      </c>
      <c r="BD100" s="2">
        <f>BD12/Output!BD11*Output!BD83</f>
        <v>9206751.6217028126</v>
      </c>
      <c r="BE100" s="2">
        <f>BE12/Output!BE11*Output!BE83</f>
        <v>2911395265.5956011</v>
      </c>
      <c r="BF100" s="2">
        <f>BF12/Output!BF11*Output!BF83</f>
        <v>108719124.13904539</v>
      </c>
      <c r="BH100" s="2">
        <f t="shared" si="8"/>
        <v>142.62287043745371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85317687.860676378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15105729.053193508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128559181.90020823</v>
      </c>
      <c r="AN104" s="2">
        <f>AN5/Output!AN4*Output!AN85</f>
        <v>4724625.1957403086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9040370.703737786</v>
      </c>
      <c r="AR104" s="2">
        <f>AR5/Output!AR4*Output!AR85</f>
        <v>16642395.696725296</v>
      </c>
      <c r="AS104" s="2">
        <f>AS5/Output!AS4*Output!AS85</f>
        <v>0</v>
      </c>
      <c r="AT104" s="2">
        <f>AT5/Output!AT4*Output!AT85</f>
        <v>14892595.022318894</v>
      </c>
      <c r="AU104" s="2">
        <f>AU5/Output!AU4*Output!AU85</f>
        <v>5050807.7712889556</v>
      </c>
      <c r="AV104" s="2">
        <f>AV5/Output!AV4*Output!AV85</f>
        <v>23129248.582784683</v>
      </c>
      <c r="AW104" s="2">
        <f>AW5/Output!AW4*Output!AW85</f>
        <v>0</v>
      </c>
      <c r="AX104" s="2">
        <f>AX5/Output!AX4*Output!AX85</f>
        <v>16465026.201227868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82205215.761930346</v>
      </c>
      <c r="BF104" s="2">
        <f>BF5/Output!BF4*Output!BF85</f>
        <v>0</v>
      </c>
      <c r="BH104" s="2">
        <f>SUM(B104:AI104,AK104:AM104,AP104,AR104:AS104,AU104,AW104:BF104)/10^9</f>
        <v>0.33424031519205716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230375148.6092836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136060204.96583584</v>
      </c>
      <c r="AK105" s="2">
        <f>AK6/Output!AK5*Output!AK86</f>
        <v>24195533.41743378</v>
      </c>
      <c r="AL105" s="2">
        <f>AL6/Output!AL5*Output!AL86</f>
        <v>0</v>
      </c>
      <c r="AM105" s="2">
        <f>AM6/Output!AM5*Output!AM86</f>
        <v>327477446.63541782</v>
      </c>
      <c r="AN105" s="2">
        <f>AN6/Output!AN5*Output!AN86</f>
        <v>24913399.016301841</v>
      </c>
      <c r="AO105" s="2">
        <f>AO6/Output!AO5*Output!AO86</f>
        <v>311721635.15357208</v>
      </c>
      <c r="AP105" s="2">
        <f>AP6/Output!AP5*Output!AP86</f>
        <v>0</v>
      </c>
      <c r="AQ105" s="2">
        <f>AQ6/Output!AQ5*Output!AQ86</f>
        <v>22171616.626947161</v>
      </c>
      <c r="AR105" s="2">
        <f>AR6/Output!AR5*Output!AR86</f>
        <v>40148966.889605716</v>
      </c>
      <c r="AS105" s="2">
        <f>AS6/Output!AS5*Output!AS86</f>
        <v>0</v>
      </c>
      <c r="AT105" s="2">
        <f>AT6/Output!AT5*Output!AT86</f>
        <v>37468945.092720821</v>
      </c>
      <c r="AU105" s="2">
        <f>AU6/Output!AU5*Output!AU86</f>
        <v>12500202.714688169</v>
      </c>
      <c r="AV105" s="2">
        <f>AV6/Output!AV5*Output!AV86</f>
        <v>56757327.311826229</v>
      </c>
      <c r="AW105" s="2">
        <f>AW6/Output!AW5*Output!AW86</f>
        <v>0</v>
      </c>
      <c r="AX105" s="2">
        <f>AX6/Output!AX5*Output!AX86</f>
        <v>39031841.162076391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136126308.44414812</v>
      </c>
      <c r="BF105" s="2">
        <f>BF6/Output!BF5*Output!BF86</f>
        <v>0</v>
      </c>
      <c r="BH105" s="2">
        <f t="shared" ref="BH105:BH111" si="9">SUM(B105:AI105,AK105:AM105,AP105,AR105:AS105,AU105,AW105:BF105)/10^9</f>
        <v>0.80985544787265351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390835683.78965181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349827919.19293386</v>
      </c>
      <c r="AK106" s="2">
        <f>AK7/Output!AK6*Output!AK87</f>
        <v>81430224.553978562</v>
      </c>
      <c r="AL106" s="2">
        <f>AL7/Output!AL6*Output!AL87</f>
        <v>0</v>
      </c>
      <c r="AM106" s="2">
        <f>AM7/Output!AM6*Output!AM87</f>
        <v>571038612.56957674</v>
      </c>
      <c r="AN106" s="2">
        <f>AN7/Output!AN6*Output!AN87</f>
        <v>256954169.24558467</v>
      </c>
      <c r="AO106" s="2">
        <f>AO7/Output!AO6*Output!AO87</f>
        <v>534203383.94094223</v>
      </c>
      <c r="AP106" s="2">
        <f>AP7/Output!AP6*Output!AP87</f>
        <v>0</v>
      </c>
      <c r="AQ106" s="2">
        <f>AQ7/Output!AQ6*Output!AQ87</f>
        <v>37647253.11274422</v>
      </c>
      <c r="AR106" s="2">
        <f>AR7/Output!AR6*Output!AR87</f>
        <v>67100439.027620904</v>
      </c>
      <c r="AS106" s="2">
        <f>AS7/Output!AS6*Output!AS87</f>
        <v>0</v>
      </c>
      <c r="AT106" s="2">
        <f>AT7/Output!AT6*Output!AT87</f>
        <v>65120118.020326681</v>
      </c>
      <c r="AU106" s="2">
        <f>AU7/Output!AU6*Output!AU87</f>
        <v>21389589.5187907</v>
      </c>
      <c r="AV106" s="2">
        <f>AV7/Output!AV6*Output!AV87</f>
        <v>96488162.682437643</v>
      </c>
      <c r="AW106" s="2">
        <f>AW7/Output!AW6*Output!AW87</f>
        <v>0</v>
      </c>
      <c r="AX106" s="2">
        <f>AX7/Output!AX6*Output!AX87</f>
        <v>63699657.816756256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1.1954942072763748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502335111.43394041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497518498.89273304</v>
      </c>
      <c r="AK107" s="2">
        <f>AK8/Output!AK7*Output!AK88</f>
        <v>34453649.964107901</v>
      </c>
      <c r="AL107" s="2">
        <f>AL8/Output!AL7*Output!AL88</f>
        <v>0</v>
      </c>
      <c r="AM107" s="2">
        <f>AM8/Output!AM7*Output!AM88</f>
        <v>792587735.48891616</v>
      </c>
      <c r="AN107" s="2">
        <f>AN8/Output!AN7*Output!AN88</f>
        <v>358398875.53554046</v>
      </c>
      <c r="AO107" s="2">
        <f>AO8/Output!AO7*Output!AO88</f>
        <v>755333995.39843881</v>
      </c>
      <c r="AP107" s="2">
        <f>AP8/Output!AP7*Output!AP88</f>
        <v>0</v>
      </c>
      <c r="AQ107" s="2">
        <f>AQ8/Output!AQ7*Output!AQ88</f>
        <v>52647578.508440576</v>
      </c>
      <c r="AR107" s="2">
        <f>AR8/Output!AR7*Output!AR88</f>
        <v>90510552.085177302</v>
      </c>
      <c r="AS107" s="2">
        <f>AS8/Output!AS7*Output!AS88</f>
        <v>0</v>
      </c>
      <c r="AT107" s="2">
        <f>AT8/Output!AT7*Output!AT88</f>
        <v>91866297.304451212</v>
      </c>
      <c r="AU107" s="2">
        <f>AU8/Output!AU7*Output!AU88</f>
        <v>29778364.20608639</v>
      </c>
      <c r="AV107" s="2">
        <f>AV8/Output!AV7*Output!AV88</f>
        <v>134556912.97858748</v>
      </c>
      <c r="AW107" s="2">
        <f>AW8/Output!AW7*Output!AW88</f>
        <v>0</v>
      </c>
      <c r="AX107" s="2">
        <f>AX8/Output!AX7*Output!AX88</f>
        <v>90766670.175638705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1.5404320833538667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584954520.42180419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627069918.65748096</v>
      </c>
      <c r="AK108" s="2">
        <f>AK9/Output!AK8*Output!AK89</f>
        <v>42027988.67096521</v>
      </c>
      <c r="AL108" s="2">
        <f>AL9/Output!AL8*Output!AL89</f>
        <v>0</v>
      </c>
      <c r="AM108" s="2">
        <f>AM9/Output!AM8*Output!AM89</f>
        <v>985727070.39636278</v>
      </c>
      <c r="AN108" s="2">
        <f>AN9/Output!AN8*Output!AN89</f>
        <v>441032693.55609882</v>
      </c>
      <c r="AO108" s="2">
        <f>AO9/Output!AO8*Output!AO89</f>
        <v>937006486.47464859</v>
      </c>
      <c r="AP108" s="2">
        <f>AP9/Output!AP8*Output!AP89</f>
        <v>0</v>
      </c>
      <c r="AQ108" s="2">
        <f>AQ9/Output!AQ8*Output!AQ89</f>
        <v>64855550.682172909</v>
      </c>
      <c r="AR108" s="2">
        <f>AR9/Output!AR8*Output!AR89</f>
        <v>106475337.76997003</v>
      </c>
      <c r="AS108" s="2">
        <f>AS9/Output!AS8*Output!AS89</f>
        <v>0</v>
      </c>
      <c r="AT108" s="2">
        <f>AT9/Output!AT8*Output!AT89</f>
        <v>113491358.07937673</v>
      </c>
      <c r="AU108" s="2">
        <f>AU9/Output!AU8*Output!AU89</f>
        <v>36379043.395900212</v>
      </c>
      <c r="AV108" s="2">
        <f>AV9/Output!AV8*Output!AV89</f>
        <v>165477544.80920807</v>
      </c>
      <c r="AW108" s="2">
        <f>AW9/Output!AW8*Output!AW89</f>
        <v>0</v>
      </c>
      <c r="AX108" s="2">
        <f>AX9/Output!AX8*Output!AX89</f>
        <v>113050592.4067115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1.868614553061714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652440676.82244158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754315291.23100209</v>
      </c>
      <c r="AK109" s="2">
        <f>AK10/Output!AK9*Output!AK90</f>
        <v>48926664.563532218</v>
      </c>
      <c r="AL109" s="2">
        <f>AL10/Output!AL9*Output!AL90</f>
        <v>0</v>
      </c>
      <c r="AM109" s="2">
        <f>AM10/Output!AM9*Output!AM90</f>
        <v>1172419434.2595265</v>
      </c>
      <c r="AN109" s="2">
        <f>AN10/Output!AN9*Output!AN90</f>
        <v>519056398.96412742</v>
      </c>
      <c r="AO109" s="2">
        <f>AO10/Output!AO9*Output!AO90</f>
        <v>1111925041.1825821</v>
      </c>
      <c r="AP109" s="2">
        <f>AP10/Output!AP9*Output!AP90</f>
        <v>0</v>
      </c>
      <c r="AQ109" s="2">
        <f>AQ10/Output!AQ9*Output!AQ90</f>
        <v>76671438.584644511</v>
      </c>
      <c r="AR109" s="2">
        <f>AR10/Output!AR9*Output!AR90</f>
        <v>119480464.67197725</v>
      </c>
      <c r="AS109" s="2">
        <f>AS10/Output!AS9*Output!AS90</f>
        <v>0</v>
      </c>
      <c r="AT109" s="2">
        <f>AT10/Output!AT9*Output!AT90</f>
        <v>134314794.91106722</v>
      </c>
      <c r="AU109" s="2">
        <f>AU10/Output!AU9*Output!AU90</f>
        <v>42613424.543537796</v>
      </c>
      <c r="AV109" s="2">
        <f>AV10/Output!AV9*Output!AV90</f>
        <v>195283707.42057925</v>
      </c>
      <c r="AW109" s="2">
        <f>AW10/Output!AW9*Output!AW90</f>
        <v>0</v>
      </c>
      <c r="AX109" s="2">
        <f>AX10/Output!AX9*Output!AX90</f>
        <v>134791680.51756164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2.1706723453785766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710351454.60936058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882902393.95800483</v>
      </c>
      <c r="AK110" s="2">
        <f>AK11/Output!AK10*Output!AK91</f>
        <v>55476987.879992768</v>
      </c>
      <c r="AL110" s="2">
        <f>AL11/Output!AL10*Output!AL91</f>
        <v>0</v>
      </c>
      <c r="AM110" s="2">
        <f>AM11/Output!AM10*Output!AM91</f>
        <v>1359357240.769042</v>
      </c>
      <c r="AN110" s="2">
        <f>AN11/Output!AN10*Output!AN91</f>
        <v>595536287.39211226</v>
      </c>
      <c r="AO110" s="2">
        <f>AO11/Output!AO10*Output!AO91</f>
        <v>1286608894.8035543</v>
      </c>
      <c r="AP110" s="2">
        <f>AP11/Output!AP10*Output!AP91</f>
        <v>0</v>
      </c>
      <c r="AQ110" s="2">
        <f>AQ11/Output!AQ10*Output!AQ91</f>
        <v>88695150.837080926</v>
      </c>
      <c r="AR110" s="2">
        <f>AR11/Output!AR10*Output!AR91</f>
        <v>130207598.63200797</v>
      </c>
      <c r="AS110" s="2">
        <f>AS11/Output!AS10*Output!AS91</f>
        <v>0</v>
      </c>
      <c r="AT110" s="2">
        <f>AT11/Output!AT10*Output!AT91</f>
        <v>155245986.23022041</v>
      </c>
      <c r="AU110" s="2">
        <f>AU11/Output!AU10*Output!AU91</f>
        <v>48797292.677253492</v>
      </c>
      <c r="AV110" s="2">
        <f>AV11/Output!AV10*Output!AV91</f>
        <v>225497122.19854024</v>
      </c>
      <c r="AW110" s="2">
        <f>AW11/Output!AW10*Output!AW91</f>
        <v>0</v>
      </c>
      <c r="AX110" s="2">
        <f>AX11/Output!AX10*Output!AX91</f>
        <v>156833120.51002771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2.4610236950776847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760066151.27843726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1012659517.1078973</v>
      </c>
      <c r="AK111" s="2">
        <f>AK12/Output!AK11*Output!AK92</f>
        <v>61548786.631765075</v>
      </c>
      <c r="AL111" s="2">
        <f>AL12/Output!AL11*Output!AL92</f>
        <v>0</v>
      </c>
      <c r="AM111" s="2">
        <f>AM12/Output!AM11*Output!AM92</f>
        <v>1547068050.6097534</v>
      </c>
      <c r="AN111" s="2">
        <f>AN12/Output!AN11*Output!AN92</f>
        <v>670740918.65866816</v>
      </c>
      <c r="AO111" s="2">
        <f>AO12/Output!AO11*Output!AO92</f>
        <v>1461699383.7975481</v>
      </c>
      <c r="AP111" s="2">
        <f>AP12/Output!AP11*Output!AP92</f>
        <v>0</v>
      </c>
      <c r="AQ111" s="2">
        <f>AQ12/Output!AQ11*Output!AQ92</f>
        <v>101096133.9583946</v>
      </c>
      <c r="AR111" s="2">
        <f>AR12/Output!AR11*Output!AR92</f>
        <v>138463480.48148754</v>
      </c>
      <c r="AS111" s="2">
        <f>AS12/Output!AS11*Output!AS92</f>
        <v>0</v>
      </c>
      <c r="AT111" s="2">
        <f>AT12/Output!AT11*Output!AT92</f>
        <v>176461758.0911074</v>
      </c>
      <c r="AU111" s="2">
        <f>AU12/Output!AU11*Output!AU92</f>
        <v>54995685.386960126</v>
      </c>
      <c r="AV111" s="2">
        <f>AV12/Output!AV11*Output!AV92</f>
        <v>256533810.53999037</v>
      </c>
      <c r="AW111" s="2">
        <f>AW12/Output!AW11*Output!AW92</f>
        <v>0</v>
      </c>
      <c r="AX111" s="2">
        <f>AX12/Output!AX11*Output!AX92</f>
        <v>179245097.26684153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2.7413872516552447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16232403.30830531</v>
      </c>
      <c r="D115" s="2">
        <f>D5/Output!D4*Output!D94</f>
        <v>369847076.77553529</v>
      </c>
      <c r="E115" s="2">
        <f>E5/Output!E4*Output!E94</f>
        <v>24477430.514410503</v>
      </c>
      <c r="F115" s="2">
        <f>F5/Output!F4*Output!F94</f>
        <v>107294738.6296913</v>
      </c>
      <c r="G115" s="2">
        <f>G5/Output!G4*Output!G94</f>
        <v>30417787.988252454</v>
      </c>
      <c r="H115" s="2">
        <f>H5/Output!H4*Output!H94</f>
        <v>0</v>
      </c>
      <c r="I115" s="2">
        <f>I5/Output!I4*Output!I94</f>
        <v>0</v>
      </c>
      <c r="J115" s="2">
        <f>J5/Output!J4*Output!J94</f>
        <v>369616441.3055883</v>
      </c>
      <c r="K115" s="2">
        <f>K5/Output!K4*Output!K94</f>
        <v>0</v>
      </c>
      <c r="L115" s="2">
        <f>L5/Output!L4*Output!L94</f>
        <v>11771164.1977803</v>
      </c>
      <c r="M115" s="2">
        <f>M5/Output!M4*Output!M94</f>
        <v>20639394.724949162</v>
      </c>
      <c r="N115" s="2">
        <f>N5/Output!N4*Output!N94</f>
        <v>0</v>
      </c>
      <c r="O115" s="2">
        <f>O5/Output!O4*Output!O94</f>
        <v>22547183.196218926</v>
      </c>
      <c r="P115" s="2">
        <f>P5/Output!P4*Output!P94</f>
        <v>255838836.11868507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13742070.712715711</v>
      </c>
      <c r="U115" s="2">
        <f>U5/Output!U4*Output!U94</f>
        <v>29581637.619643148</v>
      </c>
      <c r="V115" s="2">
        <f>V5/Output!V4*Output!V94</f>
        <v>12199453.716284417</v>
      </c>
      <c r="W115" s="2">
        <f>W5/Output!W4*Output!W94</f>
        <v>0</v>
      </c>
      <c r="X115" s="2">
        <f>X5/Output!X4*Output!X94</f>
        <v>56088018.684070729</v>
      </c>
      <c r="Y115" s="2">
        <f>Y5/Output!Y4*Output!Y94</f>
        <v>39191194.242761455</v>
      </c>
      <c r="Z115" s="2">
        <f>Z5/Output!Z4*Output!Z94</f>
        <v>64834433.22664734</v>
      </c>
      <c r="AA115" s="2">
        <f>AA5/Output!AA4*Output!AA94</f>
        <v>0</v>
      </c>
      <c r="AB115" s="2">
        <f>AB5/Output!AB4*Output!AB94</f>
        <v>128024909.18730356</v>
      </c>
      <c r="AC115" s="2">
        <f>AC5/Output!AC4*Output!AC94</f>
        <v>48083805.002009109</v>
      </c>
      <c r="AD115" s="2">
        <f>AD5/Output!AD4*Output!AD94</f>
        <v>0</v>
      </c>
      <c r="AE115" s="2">
        <f>AE5/Output!AE4*Output!AE94</f>
        <v>12159135087.34914</v>
      </c>
      <c r="AF115" s="2">
        <f>AF5/Output!AF4*Output!AF94</f>
        <v>4907729852.1652746</v>
      </c>
      <c r="AG115" s="2">
        <f>AG5/Output!AG4*Output!AG94</f>
        <v>82908236.609683856</v>
      </c>
      <c r="AH115" s="2">
        <f>AH5/Output!AH4*Output!AH94</f>
        <v>517376997.45116246</v>
      </c>
      <c r="AI115" s="2">
        <f>AI5/Output!AI4*Output!AI94</f>
        <v>292395734.84281152</v>
      </c>
      <c r="AJ115" s="2">
        <f>AJ5/Output!AJ4*Output!AJ94</f>
        <v>279429270.57787597</v>
      </c>
      <c r="AK115" s="2">
        <f>AK5/Output!AK4*Output!AK94</f>
        <v>61076020.171037927</v>
      </c>
      <c r="AL115" s="2">
        <f>AL5/Output!AL4*Output!AL94</f>
        <v>62253161.034761615</v>
      </c>
      <c r="AM115" s="2">
        <f>AM5/Output!AM4*Output!AM94</f>
        <v>11681187.36758591</v>
      </c>
      <c r="AN115" s="2">
        <f>AN5/Output!AN4*Output!AN94</f>
        <v>52751996.307218879</v>
      </c>
      <c r="AO115" s="2">
        <f>AO5/Output!AO4*Output!AO94</f>
        <v>135151629.83248389</v>
      </c>
      <c r="AP115" s="2">
        <f>AP5/Output!AP4*Output!AP94</f>
        <v>55359746.668383397</v>
      </c>
      <c r="AQ115" s="2">
        <f>AQ5/Output!AQ4*Output!AQ94</f>
        <v>0</v>
      </c>
      <c r="AR115" s="2">
        <f>AR5/Output!AR4*Output!AR94</f>
        <v>3042946.6505338098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140673.17395301006</v>
      </c>
      <c r="AV115" s="2">
        <f>AV5/Output!AV4*Output!AV94</f>
        <v>0</v>
      </c>
      <c r="AW115" s="2">
        <f>AW5/Output!AW4*Output!AW94</f>
        <v>42997559.865872592</v>
      </c>
      <c r="AX115" s="2">
        <f>AX5/Output!AX4*Output!AX94</f>
        <v>870536.79454582976</v>
      </c>
      <c r="AY115" s="2">
        <f>AY5/Output!AY4*Output!AY94</f>
        <v>8107769.987096536</v>
      </c>
      <c r="AZ115" s="2">
        <f>AZ5/Output!AZ4*Output!AZ94</f>
        <v>13564619.749019269</v>
      </c>
      <c r="BA115" s="2">
        <f>BA5/Output!BA4*Output!BA94</f>
        <v>11938655.293656897</v>
      </c>
      <c r="BB115" s="2">
        <f>BB5/Output!BB4*Output!BB94</f>
        <v>14388947.013485216</v>
      </c>
      <c r="BC115" s="2">
        <f>BC5/Output!BC4*Output!BC94</f>
        <v>53691127.186545745</v>
      </c>
      <c r="BD115" s="2">
        <f>BD5/Output!BD4*Output!BD94</f>
        <v>3109418.0870548123</v>
      </c>
      <c r="BE115" s="2">
        <f>BE5/Output!BE4*Output!BE94</f>
        <v>282075855.98828244</v>
      </c>
      <c r="BF115" s="2">
        <f>BF5/Output!BF4*Output!BF94</f>
        <v>9922202.4086510129</v>
      </c>
      <c r="BH115" s="2">
        <f>SUM(B115:AI115,AK115:AM115,AP115,AR115:AS115,AU115,AW115:BF115)/10^9</f>
        <v>20.21419431500939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46451775.224514157</v>
      </c>
      <c r="D116" s="2">
        <f>D6/Output!D5*Output!D95</f>
        <v>933510501.39072478</v>
      </c>
      <c r="E116" s="2">
        <f>E6/Output!E5*Output!E95</f>
        <v>65623195.603644699</v>
      </c>
      <c r="F116" s="2">
        <f>F6/Output!F5*Output!F95</f>
        <v>269780067.44125766</v>
      </c>
      <c r="G116" s="2">
        <f>G6/Output!G5*Output!G95</f>
        <v>89329819.317317784</v>
      </c>
      <c r="H116" s="2">
        <f>H6/Output!H5*Output!H95</f>
        <v>0</v>
      </c>
      <c r="I116" s="2">
        <f>I6/Output!I5*Output!I95</f>
        <v>0</v>
      </c>
      <c r="J116" s="2">
        <f>J6/Output!J5*Output!J95</f>
        <v>915639543.63898182</v>
      </c>
      <c r="K116" s="2">
        <f>K6/Output!K5*Output!K95</f>
        <v>0</v>
      </c>
      <c r="L116" s="2">
        <f>L6/Output!L5*Output!L95</f>
        <v>28229956.290407583</v>
      </c>
      <c r="M116" s="2">
        <f>M6/Output!M5*Output!M95</f>
        <v>53636220.356178693</v>
      </c>
      <c r="N116" s="2">
        <f>N6/Output!N5*Output!N95</f>
        <v>0</v>
      </c>
      <c r="O116" s="2">
        <f>O6/Output!O5*Output!O95</f>
        <v>89597172.176932424</v>
      </c>
      <c r="P116" s="2">
        <f>P6/Output!P5*Output!P95</f>
        <v>688556614.62251854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34866664.826384604</v>
      </c>
      <c r="U116" s="2">
        <f>U6/Output!U5*Output!U95</f>
        <v>68649206.609675869</v>
      </c>
      <c r="V116" s="2">
        <f>V6/Output!V5*Output!V95</f>
        <v>44543053.40958219</v>
      </c>
      <c r="W116" s="2">
        <f>W6/Output!W5*Output!W95</f>
        <v>0</v>
      </c>
      <c r="X116" s="2">
        <f>X6/Output!X5*Output!X95</f>
        <v>137168684.30180368</v>
      </c>
      <c r="Y116" s="2">
        <f>Y6/Output!Y5*Output!Y95</f>
        <v>95485594.447633266</v>
      </c>
      <c r="Z116" s="2">
        <f>Z6/Output!Z5*Output!Z95</f>
        <v>166940358.06587863</v>
      </c>
      <c r="AA116" s="2">
        <f>AA6/Output!AA5*Output!AA95</f>
        <v>0</v>
      </c>
      <c r="AB116" s="2">
        <f>AB6/Output!AB5*Output!AB95</f>
        <v>320508883.41886872</v>
      </c>
      <c r="AC116" s="2">
        <f>AC6/Output!AC5*Output!AC95</f>
        <v>123630218.94248056</v>
      </c>
      <c r="AD116" s="2">
        <f>AD6/Output!AD5*Output!AD95</f>
        <v>0</v>
      </c>
      <c r="AE116" s="2">
        <f>AE6/Output!AE5*Output!AE95</f>
        <v>30524116836.059807</v>
      </c>
      <c r="AF116" s="2">
        <f>AF6/Output!AF5*Output!AF95</f>
        <v>13257420634.99935</v>
      </c>
      <c r="AG116" s="2">
        <f>AG6/Output!AG5*Output!AG95</f>
        <v>130977531.60656989</v>
      </c>
      <c r="AH116" s="2">
        <f>AH6/Output!AH5*Output!AH95</f>
        <v>1339585652.2894619</v>
      </c>
      <c r="AI116" s="2">
        <f>AI6/Output!AI5*Output!AI95</f>
        <v>831599213.50901163</v>
      </c>
      <c r="AJ116" s="2">
        <f>AJ6/Output!AJ5*Output!AJ95</f>
        <v>527779011.57766843</v>
      </c>
      <c r="AK116" s="2">
        <f>AK6/Output!AK5*Output!AK95</f>
        <v>109972979.2798328</v>
      </c>
      <c r="AL116" s="2">
        <f>AL6/Output!AL5*Output!AL95</f>
        <v>161618894.15293059</v>
      </c>
      <c r="AM116" s="2">
        <f>AM6/Output!AM5*Output!AM95</f>
        <v>19141753.265992772</v>
      </c>
      <c r="AN116" s="2">
        <f>AN6/Output!AN5*Output!AN95</f>
        <v>104580358.01074161</v>
      </c>
      <c r="AO116" s="2">
        <f>AO6/Output!AO5*Output!AO95</f>
        <v>0</v>
      </c>
      <c r="AP116" s="2">
        <f>AP6/Output!AP5*Output!AP95</f>
        <v>141999725.63132843</v>
      </c>
      <c r="AQ116" s="2">
        <f>AQ6/Output!AQ5*Output!AQ95</f>
        <v>0</v>
      </c>
      <c r="AR116" s="2">
        <f>AR6/Output!AR5*Output!AR95</f>
        <v>7482655.0281979656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338463.91010522569</v>
      </c>
      <c r="AV116" s="2">
        <f>AV6/Output!AV5*Output!AV95</f>
        <v>0</v>
      </c>
      <c r="AW116" s="2">
        <f>AW6/Output!AW5*Output!AW95</f>
        <v>105364665.37800236</v>
      </c>
      <c r="AX116" s="2">
        <f>AX6/Output!AX5*Output!AX95</f>
        <v>2210873.851449843</v>
      </c>
      <c r="AY116" s="2">
        <f>AY6/Output!AY5*Output!AY95</f>
        <v>19373203.6869982</v>
      </c>
      <c r="AZ116" s="2">
        <f>AZ6/Output!AZ5*Output!AZ95</f>
        <v>36024008.665081069</v>
      </c>
      <c r="BA116" s="2">
        <f>BA6/Output!BA5*Output!BA95</f>
        <v>32152672.043337356</v>
      </c>
      <c r="BB116" s="2">
        <f>BB6/Output!BB5*Output!BB95</f>
        <v>35685561.470939927</v>
      </c>
      <c r="BC116" s="2">
        <f>BC6/Output!BC5*Output!BC95</f>
        <v>129900173.94081928</v>
      </c>
      <c r="BD116" s="2">
        <f>BD6/Output!BD5*Output!BD95</f>
        <v>7521101.3286949787</v>
      </c>
      <c r="BE116" s="2">
        <f>BE6/Output!BE5*Output!BE95</f>
        <v>800833521.18754613</v>
      </c>
      <c r="BF116" s="2">
        <f>BF6/Output!BF5*Output!BF95</f>
        <v>0</v>
      </c>
      <c r="BH116" s="2">
        <f t="shared" ref="BH116:BH122" si="10">SUM(B116:AI116,AK116:AM116,AP116,AR116:AS116,AU116,AW116:BF116)/10^9</f>
        <v>51.865467651370231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88469776.289412871</v>
      </c>
      <c r="D117" s="2">
        <f>D7/Output!D6*Output!D96</f>
        <v>1627605996.503617</v>
      </c>
      <c r="E117" s="2">
        <f>E7/Output!E6*Output!E96</f>
        <v>119318548.77936119</v>
      </c>
      <c r="F117" s="2">
        <f>F7/Output!F6*Output!F96</f>
        <v>466708588.29068756</v>
      </c>
      <c r="G117" s="2">
        <f>G7/Output!G6*Output!G96</f>
        <v>173360287.48482883</v>
      </c>
      <c r="H117" s="2">
        <f>H7/Output!H6*Output!H96</f>
        <v>0</v>
      </c>
      <c r="I117" s="2">
        <f>I7/Output!I6*Output!I96</f>
        <v>0</v>
      </c>
      <c r="J117" s="2">
        <f>J7/Output!J6*Output!J96</f>
        <v>1561172546.827028</v>
      </c>
      <c r="K117" s="2">
        <f>K7/Output!K6*Output!K96</f>
        <v>0</v>
      </c>
      <c r="L117" s="2">
        <f>L7/Output!L6*Output!L96</f>
        <v>46841961.982007824</v>
      </c>
      <c r="M117" s="2">
        <f>M7/Output!M6*Output!M96</f>
        <v>95132045.735115319</v>
      </c>
      <c r="N117" s="2">
        <f>N7/Output!N6*Output!N96</f>
        <v>0</v>
      </c>
      <c r="O117" s="2">
        <f>O7/Output!O6*Output!O96</f>
        <v>205298739.56877673</v>
      </c>
      <c r="P117" s="2">
        <f>P7/Output!P6*Output!P96</f>
        <v>1268382184.7526169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60500855.614554413</v>
      </c>
      <c r="U117" s="2">
        <f>U7/Output!U6*Output!U96</f>
        <v>109340123.81623243</v>
      </c>
      <c r="V117" s="2">
        <f>V7/Output!V6*Output!V96</f>
        <v>97641065.660371825</v>
      </c>
      <c r="W117" s="2">
        <f>W7/Output!W6*Output!W96</f>
        <v>0</v>
      </c>
      <c r="X117" s="2">
        <f>X7/Output!X6*Output!X96</f>
        <v>231045697.47159627</v>
      </c>
      <c r="Y117" s="2">
        <f>Y7/Output!Y6*Output!Y96</f>
        <v>160449962.5881238</v>
      </c>
      <c r="Z117" s="2">
        <f>Z7/Output!Z6*Output!Z96</f>
        <v>294564340.12522584</v>
      </c>
      <c r="AA117" s="2">
        <f>AA7/Output!AA6*Output!AA96</f>
        <v>0</v>
      </c>
      <c r="AB117" s="2">
        <f>AB7/Output!AB6*Output!AB96</f>
        <v>552603174.59421551</v>
      </c>
      <c r="AC117" s="2">
        <f>AC7/Output!AC6*Output!AC96</f>
        <v>217421919.44513637</v>
      </c>
      <c r="AD117" s="2">
        <f>AD7/Output!AD6*Output!AD96</f>
        <v>0</v>
      </c>
      <c r="AE117" s="2">
        <f>AE7/Output!AE6*Output!AE96</f>
        <v>52956215208.827492</v>
      </c>
      <c r="AF117" s="2">
        <f>AF7/Output!AF6*Output!AF96</f>
        <v>24637721244.995693</v>
      </c>
      <c r="AG117" s="2">
        <f>AG7/Output!AG6*Output!AG96</f>
        <v>166823423.60179043</v>
      </c>
      <c r="AH117" s="2">
        <f>AH7/Output!AH6*Output!AH96</f>
        <v>2385411948.6206417</v>
      </c>
      <c r="AI117" s="2">
        <f>AI7/Output!AI6*Output!AI96</f>
        <v>1573536849.3819814</v>
      </c>
      <c r="AJ117" s="2">
        <f>AJ7/Output!AJ6*Output!AJ96</f>
        <v>707464393.63262117</v>
      </c>
      <c r="AK117" s="2">
        <f>AK7/Output!AK6*Output!AK96</f>
        <v>113969750.29887861</v>
      </c>
      <c r="AL117" s="2">
        <f>AL7/Output!AL6*Output!AL96</f>
        <v>289066403.68129933</v>
      </c>
      <c r="AM117" s="2">
        <f>AM7/Output!AM6*Output!AM96</f>
        <v>24251281.861956209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252454741.62169403</v>
      </c>
      <c r="AQ117" s="2">
        <f>AQ7/Output!AQ6*Output!AQ96</f>
        <v>0</v>
      </c>
      <c r="AR117" s="2">
        <f>AR7/Output!AR6*Output!AR96</f>
        <v>12656388.601989999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560598.90463026962</v>
      </c>
      <c r="AV117" s="2">
        <f>AV7/Output!AV6*Output!AV96</f>
        <v>0</v>
      </c>
      <c r="AW117" s="2">
        <f>AW7/Output!AW6*Output!AW96</f>
        <v>178337821.14497682</v>
      </c>
      <c r="AX117" s="2">
        <f>AX7/Output!AX6*Output!AX96</f>
        <v>3861604.302920097</v>
      </c>
      <c r="AY117" s="2">
        <f>AY7/Output!AY6*Output!AY96</f>
        <v>31894761.238529056</v>
      </c>
      <c r="AZ117" s="2">
        <f>AZ7/Output!AZ6*Output!AZ96</f>
        <v>64789284.35822998</v>
      </c>
      <c r="BA117" s="2">
        <f>BA7/Output!BA6*Output!BA96</f>
        <v>59172287.206275344</v>
      </c>
      <c r="BB117" s="2">
        <f>BB7/Output!BB6*Output!BB96</f>
        <v>61160473.081901252</v>
      </c>
      <c r="BC117" s="2">
        <f>BC7/Output!BC6*Output!BC96</f>
        <v>216849936.52279273</v>
      </c>
      <c r="BD117" s="2">
        <f>BD7/Output!BD6*Output!BD96</f>
        <v>12533174.777829435</v>
      </c>
      <c r="BE117" s="2">
        <f>BE7/Output!BE6*Output!BE96</f>
        <v>1714595241.0211785</v>
      </c>
      <c r="BF117" s="2">
        <f>BF7/Output!BF6*Output!BF96</f>
        <v>0</v>
      </c>
      <c r="BH117" s="2">
        <f t="shared" si="10"/>
        <v>92.131720239581568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117450410.55356403</v>
      </c>
      <c r="D118" s="2">
        <f>D8/Output!D7*Output!D97</f>
        <v>2257961555.0922956</v>
      </c>
      <c r="E118" s="2">
        <f>E8/Output!E7*Output!E97</f>
        <v>160937608.04996744</v>
      </c>
      <c r="F118" s="2">
        <f>F8/Output!F7*Output!F97</f>
        <v>642503802.95183611</v>
      </c>
      <c r="G118" s="2">
        <f>G8/Output!G7*Output!G97</f>
        <v>226229276.43375522</v>
      </c>
      <c r="H118" s="2">
        <f>H8/Output!H7*Output!H97</f>
        <v>0</v>
      </c>
      <c r="I118" s="2">
        <f>I8/Output!I7*Output!I97</f>
        <v>0</v>
      </c>
      <c r="J118" s="2">
        <f>J8/Output!J7*Output!J97</f>
        <v>2146685742.9718666</v>
      </c>
      <c r="K118" s="2">
        <f>K8/Output!K7*Output!K97</f>
        <v>0</v>
      </c>
      <c r="L118" s="2">
        <f>L8/Output!L7*Output!L97</f>
        <v>63458316.277393922</v>
      </c>
      <c r="M118" s="2">
        <f>M8/Output!M7*Output!M97</f>
        <v>130111086.81742251</v>
      </c>
      <c r="N118" s="2">
        <f>N8/Output!N7*Output!N97</f>
        <v>0</v>
      </c>
      <c r="O118" s="2">
        <f>O8/Output!O7*Output!O97</f>
        <v>260504409.69053602</v>
      </c>
      <c r="P118" s="2">
        <f>P8/Output!P7*Output!P97</f>
        <v>1756318404.3680117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76203348.53232345</v>
      </c>
      <c r="U118" s="2">
        <f>U8/Output!U7*Output!U97</f>
        <v>149489048.19741511</v>
      </c>
      <c r="V118" s="2">
        <f>V8/Output!V7*Output!V97</f>
        <v>95368582.383710921</v>
      </c>
      <c r="W118" s="2">
        <f>W8/Output!W7*Output!W97</f>
        <v>0</v>
      </c>
      <c r="X118" s="2">
        <f>X8/Output!X7*Output!X97</f>
        <v>317108504.55714375</v>
      </c>
      <c r="Y118" s="2">
        <f>Y8/Output!Y7*Output!Y97</f>
        <v>222172456.2346606</v>
      </c>
      <c r="Z118" s="2">
        <f>Z8/Output!Z7*Output!Z97</f>
        <v>400250992.93480808</v>
      </c>
      <c r="AA118" s="2">
        <f>AA8/Output!AA7*Output!AA97</f>
        <v>0</v>
      </c>
      <c r="AB118" s="2">
        <f>AB8/Output!AB7*Output!AB97</f>
        <v>761053138.83582151</v>
      </c>
      <c r="AC118" s="2">
        <f>AC8/Output!AC7*Output!AC97</f>
        <v>285383125.77801114</v>
      </c>
      <c r="AD118" s="2">
        <f>AD8/Output!AD7*Output!AD97</f>
        <v>0</v>
      </c>
      <c r="AE118" s="2">
        <f>AE8/Output!AE7*Output!AE97</f>
        <v>75557234304.2901</v>
      </c>
      <c r="AF118" s="2">
        <f>AF8/Output!AF7*Output!AF97</f>
        <v>35169858161.792686</v>
      </c>
      <c r="AG118" s="2">
        <f>AG8/Output!AG7*Output!AG97</f>
        <v>256706067.14748439</v>
      </c>
      <c r="AH118" s="2">
        <f>AH8/Output!AH7*Output!AH97</f>
        <v>3363721688.7056742</v>
      </c>
      <c r="AI118" s="2">
        <f>AI8/Output!AI7*Output!AI97</f>
        <v>2205173555.3398471</v>
      </c>
      <c r="AJ118" s="2">
        <f>AJ8/Output!AJ7*Output!AJ97</f>
        <v>998417979.46688282</v>
      </c>
      <c r="AK118" s="2">
        <f>AK8/Output!AK7*Output!AK97</f>
        <v>291285459.65960002</v>
      </c>
      <c r="AL118" s="2">
        <f>AL8/Output!AL7*Output!AL97</f>
        <v>409000844.80068749</v>
      </c>
      <c r="AM118" s="2">
        <f>AM8/Output!AM7*Output!AM97</f>
        <v>39061065.093241766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357271137.11956614</v>
      </c>
      <c r="AQ118" s="2">
        <f>AQ8/Output!AQ7*Output!AQ97</f>
        <v>0</v>
      </c>
      <c r="AR118" s="2">
        <f>AR8/Output!AR7*Output!AR97</f>
        <v>20534064.527832665</v>
      </c>
      <c r="AS118" s="2">
        <f>AS8/Output!AS7*Output!AS97</f>
        <v>43598567.614925519</v>
      </c>
      <c r="AT118" s="2">
        <f>AT8/Output!AT7*Output!AT97</f>
        <v>0</v>
      </c>
      <c r="AU118" s="2">
        <f>AU8/Output!AU7*Output!AU97</f>
        <v>867114.06366174796</v>
      </c>
      <c r="AV118" s="2">
        <f>AV8/Output!AV7*Output!AV97</f>
        <v>0</v>
      </c>
      <c r="AW118" s="2">
        <f>AW8/Output!AW7*Output!AW97</f>
        <v>245024227.58174163</v>
      </c>
      <c r="AX118" s="2">
        <f>AX8/Output!AX7*Output!AX97</f>
        <v>5707140.7505675824</v>
      </c>
      <c r="AY118" s="2">
        <f>AY8/Output!AY7*Output!AY97</f>
        <v>42967753.028333724</v>
      </c>
      <c r="AZ118" s="2">
        <f>AZ8/Output!AZ7*Output!AZ97</f>
        <v>84629498.757877022</v>
      </c>
      <c r="BA118" s="2">
        <f>BA8/Output!BA7*Output!BA97</f>
        <v>81606651.397380099</v>
      </c>
      <c r="BB118" s="2">
        <f>BB8/Output!BB7*Output!BB97</f>
        <v>86364796.950287551</v>
      </c>
      <c r="BC118" s="2">
        <f>BC8/Output!BC7*Output!BC97</f>
        <v>297286848.10623682</v>
      </c>
      <c r="BD118" s="2">
        <f>BD8/Output!BD7*Output!BD97</f>
        <v>17213989.980151989</v>
      </c>
      <c r="BE118" s="2">
        <f>BE8/Output!BE7*Output!BE97</f>
        <v>2377126391.8070216</v>
      </c>
      <c r="BF118" s="2">
        <f>BF8/Output!BF7*Output!BF97</f>
        <v>0</v>
      </c>
      <c r="BH118" s="2">
        <f t="shared" si="10"/>
        <v>131.02142913917547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139176698.52438036</v>
      </c>
      <c r="D119" s="2">
        <f>D9/Output!D8*Output!D98</f>
        <v>2751935430.0235686</v>
      </c>
      <c r="E119" s="2">
        <f>E9/Output!E8*Output!E98</f>
        <v>190375130.70558611</v>
      </c>
      <c r="F119" s="2">
        <f>F9/Output!F8*Output!F98</f>
        <v>777352711.02984011</v>
      </c>
      <c r="G119" s="2">
        <f>G9/Output!G8*Output!G98</f>
        <v>257833172.53321564</v>
      </c>
      <c r="H119" s="2">
        <f>H9/Output!H8*Output!H98</f>
        <v>0</v>
      </c>
      <c r="I119" s="2">
        <f>I9/Output!I8*Output!I98</f>
        <v>0</v>
      </c>
      <c r="J119" s="2">
        <f>J9/Output!J8*Output!J98</f>
        <v>2592430693.0369534</v>
      </c>
      <c r="K119" s="2">
        <f>K9/Output!K8*Output!K98</f>
        <v>0</v>
      </c>
      <c r="L119" s="2">
        <f>L9/Output!L8*Output!L98</f>
        <v>77499335.730337426</v>
      </c>
      <c r="M119" s="2">
        <f>M9/Output!M8*Output!M98</f>
        <v>156217654.95326954</v>
      </c>
      <c r="N119" s="2">
        <f>N9/Output!N8*Output!N98</f>
        <v>0</v>
      </c>
      <c r="O119" s="2">
        <f>O9/Output!O8*Output!O98</f>
        <v>305233679.75989175</v>
      </c>
      <c r="P119" s="2">
        <f>P9/Output!P8*Output!P98</f>
        <v>2136625380.9411118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86706443.27427581</v>
      </c>
      <c r="U119" s="2">
        <f>U9/Output!U8*Output!U98</f>
        <v>179912293.13285381</v>
      </c>
      <c r="V119" s="2">
        <f>V9/Output!V8*Output!V98</f>
        <v>74184997.897022024</v>
      </c>
      <c r="W119" s="2">
        <f>W9/Output!W8*Output!W98</f>
        <v>0</v>
      </c>
      <c r="X119" s="2">
        <f>X9/Output!X8*Output!X98</f>
        <v>382003848.49737769</v>
      </c>
      <c r="Y119" s="2">
        <f>Y9/Output!Y8*Output!Y98</f>
        <v>269757527.59281331</v>
      </c>
      <c r="Z119" s="2">
        <f>Z9/Output!Z8*Output!Z98</f>
        <v>486591777.2963801</v>
      </c>
      <c r="AA119" s="2">
        <f>AA9/Output!AA8*Output!AA98</f>
        <v>0</v>
      </c>
      <c r="AB119" s="2">
        <f>AB9/Output!AB8*Output!AB98</f>
        <v>921211974.26259637</v>
      </c>
      <c r="AC119" s="2">
        <f>AC9/Output!AC8*Output!AC98</f>
        <v>328093566.53427416</v>
      </c>
      <c r="AD119" s="2">
        <f>AD9/Output!AD8*Output!AD98</f>
        <v>0</v>
      </c>
      <c r="AE119" s="2">
        <f>AE9/Output!AE8*Output!AE98</f>
        <v>94421843685.73996</v>
      </c>
      <c r="AF119" s="2">
        <f>AF9/Output!AF8*Output!AF98</f>
        <v>44501553506.003151</v>
      </c>
      <c r="AG119" s="2">
        <f>AG9/Output!AG8*Output!AG98</f>
        <v>330421104.85884213</v>
      </c>
      <c r="AH119" s="2">
        <f>AH9/Output!AH8*Output!AH98</f>
        <v>4161997632.5946355</v>
      </c>
      <c r="AI119" s="2">
        <f>AI9/Output!AI8*Output!AI98</f>
        <v>2729632525.6743927</v>
      </c>
      <c r="AJ119" s="2">
        <f>AJ9/Output!AJ8*Output!AJ98</f>
        <v>1224180170.712774</v>
      </c>
      <c r="AK119" s="2">
        <f>AK9/Output!AK8*Output!AK98</f>
        <v>361378623.24702632</v>
      </c>
      <c r="AL119" s="2">
        <f>AL9/Output!AL8*Output!AL98</f>
        <v>510454587.9506762</v>
      </c>
      <c r="AM119" s="2">
        <f>AM9/Output!AM8*Output!AM98</f>
        <v>50681752.802742392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442868993.54245943</v>
      </c>
      <c r="AQ119" s="2">
        <f>AQ9/Output!AQ8*Output!AQ98</f>
        <v>0</v>
      </c>
      <c r="AR119" s="2">
        <f>AR9/Output!AR8*Output!AR98</f>
        <v>29238313.803690661</v>
      </c>
      <c r="AS119" s="2">
        <f>AS9/Output!AS8*Output!AS98</f>
        <v>12952282.107981028</v>
      </c>
      <c r="AT119" s="2">
        <f>AT9/Output!AT8*Output!AT98</f>
        <v>0</v>
      </c>
      <c r="AU119" s="2">
        <f>AU9/Output!AU8*Output!AU98</f>
        <v>1166000.5194846548</v>
      </c>
      <c r="AV119" s="2">
        <f>AV9/Output!AV8*Output!AV98</f>
        <v>0</v>
      </c>
      <c r="AW119" s="2">
        <f>AW9/Output!AW8*Output!AW98</f>
        <v>294266331.1025036</v>
      </c>
      <c r="AX119" s="2">
        <f>AX9/Output!AX8*Output!AX98</f>
        <v>7440969.1380994003</v>
      </c>
      <c r="AY119" s="2">
        <f>AY9/Output!AY8*Output!AY98</f>
        <v>50880149.879539602</v>
      </c>
      <c r="AZ119" s="2">
        <f>AZ9/Output!AZ8*Output!AZ98</f>
        <v>96832328.408951953</v>
      </c>
      <c r="BA119" s="2">
        <f>BA9/Output!BA8*Output!BA98</f>
        <v>98605851.956859529</v>
      </c>
      <c r="BB119" s="2">
        <f>BB9/Output!BB8*Output!BB98</f>
        <v>93217004.41099228</v>
      </c>
      <c r="BC119" s="2">
        <f>BC9/Output!BC8*Output!BC98</f>
        <v>357893773.21517563</v>
      </c>
      <c r="BD119" s="2">
        <f>BD9/Output!BD8*Output!BD98</f>
        <v>20709731.756841645</v>
      </c>
      <c r="BE119" s="2">
        <f>BE9/Output!BE8*Output!BE98</f>
        <v>2891661526.4821401</v>
      </c>
      <c r="BF119" s="2">
        <f>BF9/Output!BF8*Output!BF98</f>
        <v>0</v>
      </c>
      <c r="BH119" s="2">
        <f t="shared" si="10"/>
        <v>163.57883899092187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158803178.92649868</v>
      </c>
      <c r="D120" s="2">
        <f>D10/Output!D9*Output!D99</f>
        <v>3208450236.3843999</v>
      </c>
      <c r="E120" s="2">
        <f>E10/Output!E9*Output!E99</f>
        <v>216873896.37895253</v>
      </c>
      <c r="F120" s="2">
        <f>F10/Output!F9*Output!F99</f>
        <v>904372585.17379713</v>
      </c>
      <c r="G120" s="2">
        <f>G10/Output!G9*Output!G99</f>
        <v>281548308.60116315</v>
      </c>
      <c r="H120" s="2">
        <f>H10/Output!H9*Output!H99</f>
        <v>0</v>
      </c>
      <c r="I120" s="2">
        <f>I10/Output!I9*Output!I99</f>
        <v>0</v>
      </c>
      <c r="J120" s="2">
        <f>J10/Output!J9*Output!J99</f>
        <v>3016669555.4517508</v>
      </c>
      <c r="K120" s="2">
        <f>K10/Output!K9*Output!K99</f>
        <v>0</v>
      </c>
      <c r="L120" s="2">
        <f>L10/Output!L9*Output!L99</f>
        <v>91265890.765908971</v>
      </c>
      <c r="M120" s="2">
        <f>M10/Output!M9*Output!M99</f>
        <v>180732208.88275829</v>
      </c>
      <c r="N120" s="2">
        <f>N10/Output!N9*Output!N99</f>
        <v>0</v>
      </c>
      <c r="O120" s="2">
        <f>O10/Output!O9*Output!O99</f>
        <v>344281589.6916914</v>
      </c>
      <c r="P120" s="2">
        <f>P10/Output!P9*Output!P99</f>
        <v>2484494560.327745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93618347.279678568</v>
      </c>
      <c r="U120" s="2">
        <f>U10/Output!U9*Output!U99</f>
        <v>208626300.34372604</v>
      </c>
      <c r="V120" s="2">
        <f>V10/Output!V9*Output!V99</f>
        <v>37821238.336861737</v>
      </c>
      <c r="W120" s="2">
        <f>W10/Output!W9*Output!W99</f>
        <v>0</v>
      </c>
      <c r="X120" s="2">
        <f>X10/Output!X9*Output!X99</f>
        <v>443628691.14113683</v>
      </c>
      <c r="Y120" s="2">
        <f>Y10/Output!Y9*Output!Y99</f>
        <v>315655197.54084593</v>
      </c>
      <c r="Z120" s="2">
        <f>Z10/Output!Z9*Output!Z99</f>
        <v>570199744.7274543</v>
      </c>
      <c r="AA120" s="2">
        <f>AA10/Output!AA9*Output!AA99</f>
        <v>0</v>
      </c>
      <c r="AB120" s="2">
        <f>AB10/Output!AB9*Output!AB99</f>
        <v>1074489183.0704215</v>
      </c>
      <c r="AC120" s="2">
        <f>AC10/Output!AC9*Output!AC99</f>
        <v>362702543.42394733</v>
      </c>
      <c r="AD120" s="2">
        <f>AD10/Output!AD9*Output!AD99</f>
        <v>0</v>
      </c>
      <c r="AE120" s="2">
        <f>AE10/Output!AE9*Output!AE99</f>
        <v>112718962828.72493</v>
      </c>
      <c r="AF120" s="2">
        <f>AF10/Output!AF9*Output!AF99</f>
        <v>53504545738.575806</v>
      </c>
      <c r="AG120" s="2">
        <f>AG10/Output!AG9*Output!AG99</f>
        <v>405175246.20013946</v>
      </c>
      <c r="AH120" s="2">
        <f>AH10/Output!AH9*Output!AH99</f>
        <v>4925084174.3452377</v>
      </c>
      <c r="AI120" s="2">
        <f>AI10/Output!AI9*Output!AI99</f>
        <v>3228391177.3921075</v>
      </c>
      <c r="AJ120" s="2">
        <f>AJ10/Output!AJ9*Output!AJ99</f>
        <v>1437785646.5982366</v>
      </c>
      <c r="AK120" s="2">
        <f>AK10/Output!AK9*Output!AK99</f>
        <v>429106360.0248071</v>
      </c>
      <c r="AL120" s="2">
        <f>AL10/Output!AL9*Output!AL99</f>
        <v>609193985.28304541</v>
      </c>
      <c r="AM120" s="2">
        <f>AM10/Output!AM9*Output!AM99</f>
        <v>62972612.736199625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525121325.02712196</v>
      </c>
      <c r="AQ120" s="2">
        <f>AQ10/Output!AQ9*Output!AQ99</f>
        <v>0</v>
      </c>
      <c r="AR120" s="2">
        <f>AR10/Output!AR9*Output!AR99</f>
        <v>40097735.298648544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1512535.5406559822</v>
      </c>
      <c r="AV120" s="2">
        <f>AV10/Output!AV9*Output!AV99</f>
        <v>0</v>
      </c>
      <c r="AW120" s="2">
        <f>AW10/Output!AW9*Output!AW99</f>
        <v>337651898.18203986</v>
      </c>
      <c r="AX120" s="2">
        <f>AX10/Output!AX9*Output!AX99</f>
        <v>9384041.1226451714</v>
      </c>
      <c r="AY120" s="2">
        <f>AY10/Output!AY9*Output!AY99</f>
        <v>57567873.655411914</v>
      </c>
      <c r="AZ120" s="2">
        <f>AZ10/Output!AZ9*Output!AZ99</f>
        <v>105413645.20038828</v>
      </c>
      <c r="BA120" s="2">
        <f>BA10/Output!BA9*Output!BA99</f>
        <v>114083830.77907379</v>
      </c>
      <c r="BB120" s="2">
        <f>BB10/Output!BB9*Output!BB99</f>
        <v>104441795.34367681</v>
      </c>
      <c r="BC120" s="2">
        <f>BC10/Output!BC9*Output!BC99</f>
        <v>413848268.41535145</v>
      </c>
      <c r="BD120" s="2">
        <f>BD10/Output!BD9*Output!BD99</f>
        <v>23852532.047768384</v>
      </c>
      <c r="BE120" s="2">
        <f>BE10/Output!BE9*Output!BE99</f>
        <v>3369620000.9653492</v>
      </c>
      <c r="BF120" s="2">
        <f>BF10/Output!BF9*Output!BF99</f>
        <v>0</v>
      </c>
      <c r="BH120" s="2">
        <f t="shared" si="10"/>
        <v>194.9802608613092</v>
      </c>
    </row>
    <row r="121" spans="1:60" x14ac:dyDescent="0.25">
      <c r="A121" s="2">
        <v>2034</v>
      </c>
      <c r="B121" s="2">
        <f>B11/Output!B10*Output!B100</f>
        <v>23563165.599875592</v>
      </c>
      <c r="C121" s="2">
        <f>C11/Output!C10*Output!C100</f>
        <v>177985958.70634398</v>
      </c>
      <c r="D121" s="2">
        <f>D11/Output!D10*Output!D100</f>
        <v>3647964098.4380698</v>
      </c>
      <c r="E121" s="2">
        <f>E11/Output!E10*Output!E100</f>
        <v>242719968.94797549</v>
      </c>
      <c r="F121" s="2">
        <f>F11/Output!F10*Output!F100</f>
        <v>1031842191.812777</v>
      </c>
      <c r="G121" s="2">
        <f>G11/Output!G10*Output!G100</f>
        <v>300270810.58455664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3450623013.4407911</v>
      </c>
      <c r="K121" s="2">
        <f>K11/Output!K10*Output!K100</f>
        <v>0</v>
      </c>
      <c r="L121" s="2">
        <f>L11/Output!L10*Output!L100</f>
        <v>105714027.38137156</v>
      </c>
      <c r="M121" s="2">
        <f>M11/Output!M10*Output!M100</f>
        <v>205541100.82607925</v>
      </c>
      <c r="N121" s="2">
        <f>N11/Output!N10*Output!N100</f>
        <v>0</v>
      </c>
      <c r="O121" s="2">
        <f>O11/Output!O10*Output!O100</f>
        <v>381259172.72344816</v>
      </c>
      <c r="P121" s="2">
        <f>P11/Output!P10*Output!P100</f>
        <v>2814875654.7816043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97599155.429519266</v>
      </c>
      <c r="U121" s="2">
        <f>U11/Output!U10*Output!U100</f>
        <v>237776361.4587326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506671626.4909699</v>
      </c>
      <c r="Y121" s="2">
        <f>Y11/Output!Y10*Output!Y100</f>
        <v>363112285.39955008</v>
      </c>
      <c r="Z121" s="2">
        <f>Z11/Output!Z10*Output!Z100</f>
        <v>657028861.18515265</v>
      </c>
      <c r="AA121" s="2">
        <f>AA11/Output!AA10*Output!AA100</f>
        <v>0</v>
      </c>
      <c r="AB121" s="2">
        <f>AB11/Output!AB10*Output!AB100</f>
        <v>1231991287.6711113</v>
      </c>
      <c r="AC121" s="2">
        <f>AC11/Output!AC10*Output!AC100</f>
        <v>393334317.25244105</v>
      </c>
      <c r="AD121" s="2">
        <f>AD11/Output!AD10*Output!AD100</f>
        <v>0</v>
      </c>
      <c r="AE121" s="2">
        <f>AE11/Output!AE10*Output!AE100</f>
        <v>131012094002.12761</v>
      </c>
      <c r="AF121" s="2">
        <f>AF11/Output!AF10*Output!AF100</f>
        <v>62279738487.36956</v>
      </c>
      <c r="AG121" s="2">
        <f>AG11/Output!AG10*Output!AG100</f>
        <v>482994406.69231385</v>
      </c>
      <c r="AH121" s="2">
        <f>AH11/Output!AH10*Output!AH100</f>
        <v>5681908277.4968176</v>
      </c>
      <c r="AI121" s="2">
        <f>AI11/Output!AI10*Output!AI100</f>
        <v>3718694890.216269</v>
      </c>
      <c r="AJ121" s="2">
        <f>AJ11/Output!AJ10*Output!AJ100</f>
        <v>1648869093.6066837</v>
      </c>
      <c r="AK121" s="2">
        <f>AK11/Output!AK10*Output!AK100</f>
        <v>496859284.83014041</v>
      </c>
      <c r="AL121" s="2">
        <f>AL11/Output!AL10*Output!AL100</f>
        <v>708685017.75468004</v>
      </c>
      <c r="AM121" s="2">
        <f>AM11/Output!AM10*Output!AM100</f>
        <v>76379154.72178854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607115626.60189748</v>
      </c>
      <c r="AQ121" s="2">
        <f>AQ11/Output!AQ10*Output!AQ100</f>
        <v>0</v>
      </c>
      <c r="AR121" s="2">
        <f>AR11/Output!AR10*Output!AR100</f>
        <v>54037557.641176015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1930106.22843528</v>
      </c>
      <c r="AV121" s="2">
        <f>AV11/Output!AV10*Output!AV100</f>
        <v>0</v>
      </c>
      <c r="AW121" s="2">
        <f>AW11/Output!AW10*Output!AW100</f>
        <v>377324842.67555827</v>
      </c>
      <c r="AX121" s="2">
        <f>AX11/Output!AX10*Output!AX100</f>
        <v>11683493.919170612</v>
      </c>
      <c r="AY121" s="2">
        <f>AY11/Output!AY10*Output!AY100</f>
        <v>63429132.905617177</v>
      </c>
      <c r="AZ121" s="2">
        <f>AZ11/Output!AZ10*Output!AZ100</f>
        <v>111143025.43774332</v>
      </c>
      <c r="BA121" s="2">
        <f>BA11/Output!BA10*Output!BA100</f>
        <v>128844343.65170561</v>
      </c>
      <c r="BB121" s="2">
        <f>BB11/Output!BB10*Output!BB100</f>
        <v>142436455.37690276</v>
      </c>
      <c r="BC121" s="2">
        <f>BC11/Output!BC10*Output!BC100</f>
        <v>468731444.0464648</v>
      </c>
      <c r="BD121" s="2">
        <f>BD11/Output!BD10*Output!BD100</f>
        <v>26811572.81531968</v>
      </c>
      <c r="BE121" s="2">
        <f>BE11/Output!BE10*Output!BE100</f>
        <v>3834178716.3603392</v>
      </c>
      <c r="BF121" s="2">
        <f>BF11/Output!BF10*Output!BF100</f>
        <v>0</v>
      </c>
      <c r="BH121" s="2">
        <f t="shared" si="10"/>
        <v>226.15489289699991</v>
      </c>
    </row>
    <row r="122" spans="1:60" x14ac:dyDescent="0.25">
      <c r="A122" s="2">
        <v>2035</v>
      </c>
      <c r="B122" s="2">
        <f>B12/Output!B11*Output!B101</f>
        <v>120008636.58546203</v>
      </c>
      <c r="C122" s="2">
        <f>C12/Output!C11*Output!C101</f>
        <v>197242294.71448764</v>
      </c>
      <c r="D122" s="2">
        <f>D12/Output!D11*Output!D101</f>
        <v>4073681376.2119145</v>
      </c>
      <c r="E122" s="2">
        <f>E12/Output!E11*Output!E101</f>
        <v>268692834.80958885</v>
      </c>
      <c r="F122" s="2">
        <f>F12/Output!F11*Output!F101</f>
        <v>1162474769.7633648</v>
      </c>
      <c r="G122" s="2">
        <f>G12/Output!G11*Output!G101</f>
        <v>314554428.26196998</v>
      </c>
      <c r="H122" s="2">
        <f>H12/Output!H11*Output!H101</f>
        <v>0</v>
      </c>
      <c r="I122" s="2">
        <f>I12/Output!I11*Output!I101</f>
        <v>96267584.825850636</v>
      </c>
      <c r="J122" s="2">
        <f>J12/Output!J11*Output!J101</f>
        <v>3906566817.9293351</v>
      </c>
      <c r="K122" s="2">
        <f>K12/Output!K11*Output!K101</f>
        <v>1.4464185409478275E-6</v>
      </c>
      <c r="L122" s="2">
        <f>L12/Output!L11*Output!L101</f>
        <v>121267516.68757842</v>
      </c>
      <c r="M122" s="2">
        <f>M12/Output!M11*Output!M101</f>
        <v>231360858.98157963</v>
      </c>
      <c r="N122" s="2">
        <f>N12/Output!N11*Output!N101</f>
        <v>0</v>
      </c>
      <c r="O122" s="2">
        <f>O12/Output!O11*Output!O101</f>
        <v>417279047.6440028</v>
      </c>
      <c r="P122" s="2">
        <f>P12/Output!P11*Output!P101</f>
        <v>3129006909.4907064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98689024.463233992</v>
      </c>
      <c r="U122" s="2">
        <f>U12/Output!U11*Output!U101</f>
        <v>268175627.18531874</v>
      </c>
      <c r="V122" s="2">
        <f>V12/Output!V11*Output!V101</f>
        <v>-3.4736633523566954E-8</v>
      </c>
      <c r="W122" s="2">
        <f>W12/Output!W11*Output!W101</f>
        <v>0</v>
      </c>
      <c r="X122" s="2">
        <f>X12/Output!X11*Output!X101</f>
        <v>572980618.86948168</v>
      </c>
      <c r="Y122" s="2">
        <f>Y12/Output!Y11*Output!Y101</f>
        <v>413443826.9593032</v>
      </c>
      <c r="Z122" s="2">
        <f>Z12/Output!Z11*Output!Z101</f>
        <v>749527572.41379189</v>
      </c>
      <c r="AA122" s="2">
        <f>AA12/Output!AA11*Output!AA101</f>
        <v>0</v>
      </c>
      <c r="AB122" s="2">
        <f>AB12/Output!AB11*Output!AB101</f>
        <v>1398119673.8525062</v>
      </c>
      <c r="AC122" s="2">
        <f>AC12/Output!AC11*Output!AC101</f>
        <v>421285439.18695593</v>
      </c>
      <c r="AD122" s="2">
        <f>AD12/Output!AD11*Output!AD101</f>
        <v>0</v>
      </c>
      <c r="AE122" s="2">
        <f>AE12/Output!AE11*Output!AE101</f>
        <v>149277566373.14682</v>
      </c>
      <c r="AF122" s="2">
        <f>AF12/Output!AF11*Output!AF101</f>
        <v>70679340599.897156</v>
      </c>
      <c r="AG122" s="2">
        <f>AG12/Output!AG11*Output!AG101</f>
        <v>564048672.92169726</v>
      </c>
      <c r="AH122" s="2">
        <f>AH12/Output!AH11*Output!AH101</f>
        <v>6435417424.1939583</v>
      </c>
      <c r="AI122" s="2">
        <f>AI12/Output!AI11*Output!AI101</f>
        <v>4200001324.0556698</v>
      </c>
      <c r="AJ122" s="2">
        <f>AJ12/Output!AJ11*Output!AJ101</f>
        <v>1859272794.8709557</v>
      </c>
      <c r="AK122" s="2">
        <f>AK12/Output!AK11*Output!AK101</f>
        <v>565429931.44036281</v>
      </c>
      <c r="AL122" s="2">
        <f>AL12/Output!AL11*Output!AL101</f>
        <v>809121148.80102396</v>
      </c>
      <c r="AM122" s="2">
        <f>AM12/Output!AM11*Output!AM101</f>
        <v>91063745.697639227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689191974.0321908</v>
      </c>
      <c r="AQ122" s="2">
        <f>AQ12/Output!AQ11*Output!AQ101</f>
        <v>0</v>
      </c>
      <c r="AR122" s="2">
        <f>AR12/Output!AR11*Output!AR101</f>
        <v>72097172.193674535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2439632.1825476433</v>
      </c>
      <c r="AV122" s="2">
        <f>AV12/Output!AV11*Output!AV101</f>
        <v>0</v>
      </c>
      <c r="AW122" s="2">
        <f>AW12/Output!AW11*Output!AW101</f>
        <v>413453155.44501096</v>
      </c>
      <c r="AX122" s="2">
        <f>AX12/Output!AX11*Output!AX101</f>
        <v>14473427.991650332</v>
      </c>
      <c r="AY122" s="2">
        <f>AY12/Output!AY11*Output!AY101</f>
        <v>68495522.796705544</v>
      </c>
      <c r="AZ122" s="2">
        <f>AZ12/Output!AZ11*Output!AZ101</f>
        <v>114035679.49227807</v>
      </c>
      <c r="BA122" s="2">
        <f>BA12/Output!BA11*Output!BA101</f>
        <v>143018014.9364059</v>
      </c>
      <c r="BB122" s="2">
        <f>BB12/Output!BB11*Output!BB101</f>
        <v>167521096.22754622</v>
      </c>
      <c r="BC122" s="2">
        <f>BC12/Output!BC11*Output!BC101</f>
        <v>523592085.64604408</v>
      </c>
      <c r="BD122" s="2">
        <f>BD12/Output!BD11*Output!BD101</f>
        <v>29611520.533349473</v>
      </c>
      <c r="BE122" s="2">
        <f>BE12/Output!BE11*Output!BE101</f>
        <v>4288645770.0416036</v>
      </c>
      <c r="BF122" s="2">
        <f>BF12/Output!BF11*Output!BF101</f>
        <v>0</v>
      </c>
      <c r="BH122" s="2">
        <f t="shared" si="10"/>
        <v>257.10918913050972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87713621.761223972</v>
      </c>
      <c r="C126" s="2">
        <f>C5/Output!C4*Output!C103</f>
        <v>73347471.711061701</v>
      </c>
      <c r="D126" s="2">
        <f>D5/Output!D4*Output!D103</f>
        <v>363575587.16484112</v>
      </c>
      <c r="E126" s="2">
        <f>E5/Output!E4*Output!E103</f>
        <v>31509991.299948413</v>
      </c>
      <c r="F126" s="2">
        <f>F5/Output!F4*Output!F103</f>
        <v>182440539.79595974</v>
      </c>
      <c r="G126" s="2">
        <f>G5/Output!G4*Output!G103</f>
        <v>66627079.035485797</v>
      </c>
      <c r="H126" s="2">
        <f>H5/Output!H4*Output!H103</f>
        <v>108242340.34648524</v>
      </c>
      <c r="I126" s="2">
        <f>I5/Output!I4*Output!I103</f>
        <v>145567301.46693489</v>
      </c>
      <c r="J126" s="2">
        <f>J5/Output!J4*Output!J103</f>
        <v>139869077.01020515</v>
      </c>
      <c r="K126" s="2">
        <f>K5/Output!K4*Output!K103</f>
        <v>852875058.97094166</v>
      </c>
      <c r="L126" s="2">
        <f>L5/Output!L4*Output!L103</f>
        <v>25553786.224883929</v>
      </c>
      <c r="M126" s="2">
        <f>M5/Output!M4*Output!M103</f>
        <v>14819301.574654648</v>
      </c>
      <c r="N126" s="2">
        <f>N5/Output!N4*Output!N103</f>
        <v>229548441.5376775</v>
      </c>
      <c r="O126" s="2">
        <f>O5/Output!O4*Output!O103</f>
        <v>311511095.48292738</v>
      </c>
      <c r="P126" s="2">
        <f>P5/Output!P4*Output!P103</f>
        <v>265202833.2729229</v>
      </c>
      <c r="Q126" s="2">
        <f>Q5/Output!Q4*Output!Q103</f>
        <v>46656184.234001897</v>
      </c>
      <c r="R126" s="2">
        <f>R5/Output!R4*Output!R103</f>
        <v>35458692.691958368</v>
      </c>
      <c r="S126" s="2">
        <f>S5/Output!S4*Output!S103</f>
        <v>358319452.76113379</v>
      </c>
      <c r="T126" s="2">
        <f>T5/Output!T4*Output!T103</f>
        <v>142004052.7481688</v>
      </c>
      <c r="U126" s="2">
        <f>U5/Output!U4*Output!U103</f>
        <v>108520647.80799799</v>
      </c>
      <c r="V126" s="2">
        <f>V5/Output!V4*Output!V103</f>
        <v>152030306.04470322</v>
      </c>
      <c r="W126" s="2">
        <f>W5/Output!W4*Output!W103</f>
        <v>78382390.54096882</v>
      </c>
      <c r="X126" s="2">
        <f>X5/Output!X4*Output!X103</f>
        <v>55886827.809083886</v>
      </c>
      <c r="Y126" s="2">
        <f>Y5/Output!Y4*Output!Y103</f>
        <v>0</v>
      </c>
      <c r="Z126" s="2">
        <f>Z5/Output!Z4*Output!Z103</f>
        <v>256160078.12405866</v>
      </c>
      <c r="AA126" s="2">
        <f>AA5/Output!AA4*Output!AA103</f>
        <v>192223456.37585321</v>
      </c>
      <c r="AB126" s="2">
        <f>AB5/Output!AB4*Output!AB103</f>
        <v>84727260.239212841</v>
      </c>
      <c r="AC126" s="2">
        <f>AC5/Output!AC4*Output!AC103</f>
        <v>106814718.53289492</v>
      </c>
      <c r="AD126" s="2">
        <f>AD5/Output!AD4*Output!AD103</f>
        <v>828613745.77495575</v>
      </c>
      <c r="AE126" s="2">
        <f>AE5/Output!AE4*Output!AE103</f>
        <v>5564879005.6682148</v>
      </c>
      <c r="AF126" s="2">
        <f>AF5/Output!AF4*Output!AF103</f>
        <v>4465646791.3384418</v>
      </c>
      <c r="AG126" s="2">
        <f>AG5/Output!AG4*Output!AG103</f>
        <v>0</v>
      </c>
      <c r="AH126" s="2">
        <f>AH5/Output!AH4*Output!AH103</f>
        <v>233036241.08851168</v>
      </c>
      <c r="AI126" s="2">
        <f>AI5/Output!AI4*Output!AI103</f>
        <v>109712413.41467415</v>
      </c>
      <c r="AJ126" s="2">
        <f>AJ5/Output!AJ4*Output!AJ103</f>
        <v>0</v>
      </c>
      <c r="AK126" s="2">
        <f>AK5/Output!AK4*Output!AK103</f>
        <v>1222441.3184475603</v>
      </c>
      <c r="AL126" s="2">
        <f>AL5/Output!AL4*Output!AL103</f>
        <v>8540531.5301598683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6435771.1697465796</v>
      </c>
      <c r="AP126" s="2">
        <f>AP5/Output!AP4*Output!AP103</f>
        <v>26760951.231252532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20266176.624851022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16734324.473880252</v>
      </c>
      <c r="AX126" s="2">
        <f>AX5/Output!AX4*Output!AX103</f>
        <v>0</v>
      </c>
      <c r="AY126" s="2">
        <f>AY5/Output!AY4*Output!AY103</f>
        <v>4122833.9257479315</v>
      </c>
      <c r="AZ126" s="2">
        <f>AZ5/Output!AZ4*Output!AZ103</f>
        <v>52984244.98526518</v>
      </c>
      <c r="BA126" s="2">
        <f>BA5/Output!BA4*Output!BA103</f>
        <v>11083661.431821447</v>
      </c>
      <c r="BB126" s="2">
        <f>BB5/Output!BB4*Output!BB103</f>
        <v>0</v>
      </c>
      <c r="BC126" s="2">
        <f>BC5/Output!BC4*Output!BC103</f>
        <v>8021447.1222647447</v>
      </c>
      <c r="BD126" s="2">
        <f>BD5/Output!BD4*Output!BD103</f>
        <v>2286436.1282426608</v>
      </c>
      <c r="BE126" s="2">
        <f>BE5/Output!BE4*Output!BE103</f>
        <v>0</v>
      </c>
      <c r="BF126" s="2">
        <f>BF5/Output!BF4*Output!BF103</f>
        <v>59128948.003581062</v>
      </c>
      <c r="BH126" s="2">
        <f>SUM(B126:AI126,AK126:AM126,AP126,AR126:AS126,AU126,AW126:BF126)/10^9</f>
        <v>15.928627788626507</v>
      </c>
    </row>
    <row r="127" spans="1:60" x14ac:dyDescent="0.25">
      <c r="A127" s="2">
        <v>2029</v>
      </c>
      <c r="B127" s="2">
        <f>B6/Output!B5*Output!B104</f>
        <v>213705868.24887887</v>
      </c>
      <c r="C127" s="2">
        <f>C6/Output!C5*Output!C104</f>
        <v>171801034.26885548</v>
      </c>
      <c r="D127" s="2">
        <f>D6/Output!D5*Output!D104</f>
        <v>900964750.45139766</v>
      </c>
      <c r="E127" s="2">
        <f>E6/Output!E5*Output!E104</f>
        <v>70784814.345194906</v>
      </c>
      <c r="F127" s="2">
        <f>F6/Output!F5*Output!F104</f>
        <v>441260803.02224779</v>
      </c>
      <c r="G127" s="2">
        <f>G6/Output!G5*Output!G104</f>
        <v>147110737.462578</v>
      </c>
      <c r="H127" s="2">
        <f>H6/Output!H5*Output!H104</f>
        <v>263722131.87145334</v>
      </c>
      <c r="I127" s="2">
        <f>I6/Output!I5*Output!I104</f>
        <v>354660699.53350562</v>
      </c>
      <c r="J127" s="2">
        <f>J6/Output!J5*Output!J104</f>
        <v>325673297.69257879</v>
      </c>
      <c r="K127" s="2">
        <f>K6/Output!K5*Output!K104</f>
        <v>2077948684.8845813</v>
      </c>
      <c r="L127" s="2">
        <f>L6/Output!L5*Output!L104</f>
        <v>62708705.657685027</v>
      </c>
      <c r="M127" s="2">
        <f>M6/Output!M5*Output!M104</f>
        <v>32755518.145488631</v>
      </c>
      <c r="N127" s="2">
        <f>N6/Output!N5*Output!N104</f>
        <v>559272974.80160928</v>
      </c>
      <c r="O127" s="2">
        <f>O6/Output!O5*Output!O104</f>
        <v>724303857.86738682</v>
      </c>
      <c r="P127" s="2">
        <f>P6/Output!P5*Output!P104</f>
        <v>614699891.16661119</v>
      </c>
      <c r="Q127" s="2">
        <f>Q6/Output!Q5*Output!Q104</f>
        <v>113673340.13466573</v>
      </c>
      <c r="R127" s="2">
        <f>R6/Output!R5*Output!R104</f>
        <v>86391729.546587422</v>
      </c>
      <c r="S127" s="2">
        <f>S6/Output!S5*Output!S104</f>
        <v>873011240.69242334</v>
      </c>
      <c r="T127" s="2">
        <f>T6/Output!T5*Output!T104</f>
        <v>354693664.15174079</v>
      </c>
      <c r="U127" s="2">
        <f>U6/Output!U5*Output!U104</f>
        <v>267823866.9561834</v>
      </c>
      <c r="V127" s="2">
        <f>V6/Output!V5*Output!V104</f>
        <v>355587106.87653518</v>
      </c>
      <c r="W127" s="2">
        <f>W6/Output!W5*Output!W104</f>
        <v>190971213.93048623</v>
      </c>
      <c r="X127" s="2">
        <f>X6/Output!X5*Output!X104</f>
        <v>135647342.57480237</v>
      </c>
      <c r="Y127" s="2">
        <f>Y6/Output!Y5*Output!Y104</f>
        <v>0</v>
      </c>
      <c r="Z127" s="2">
        <f>Z6/Output!Z5*Output!Z104</f>
        <v>615132119.54537833</v>
      </c>
      <c r="AA127" s="2">
        <f>AA6/Output!AA5*Output!AA104</f>
        <v>468334155.20640725</v>
      </c>
      <c r="AB127" s="2">
        <f>AB6/Output!AB5*Output!AB104</f>
        <v>197841472.84501824</v>
      </c>
      <c r="AC127" s="2">
        <f>AC6/Output!AC5*Output!AC104</f>
        <v>253765250.51617509</v>
      </c>
      <c r="AD127" s="2">
        <f>AD6/Output!AD5*Output!AD104</f>
        <v>2018838310.7226255</v>
      </c>
      <c r="AE127" s="2">
        <f>AE6/Output!AE5*Output!AE104</f>
        <v>14026764569.51967</v>
      </c>
      <c r="AF127" s="2">
        <f>AF6/Output!AF5*Output!AF104</f>
        <v>10825042689.996723</v>
      </c>
      <c r="AG127" s="2">
        <f>AG6/Output!AG5*Output!AG104</f>
        <v>0</v>
      </c>
      <c r="AH127" s="2">
        <f>AH6/Output!AH5*Output!AH104</f>
        <v>537387141.00921905</v>
      </c>
      <c r="AI127" s="2">
        <f>AI6/Output!AI5*Output!AI104</f>
        <v>174174791.21621272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15454006.360737141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63404832.348082922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50386915.875983864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43144143.146177381</v>
      </c>
      <c r="AX127" s="2">
        <f>AX6/Output!AX5*Output!AX104</f>
        <v>0</v>
      </c>
      <c r="AY127" s="2">
        <f>AY6/Output!AY5*Output!AY104</f>
        <v>10959523.900161806</v>
      </c>
      <c r="AZ127" s="2">
        <f>AZ6/Output!AZ5*Output!AZ104</f>
        <v>129021708.8843766</v>
      </c>
      <c r="BA127" s="2">
        <f>BA6/Output!BA5*Output!BA104</f>
        <v>24944224.069222119</v>
      </c>
      <c r="BB127" s="2">
        <f>BB6/Output!BB5*Output!BB104</f>
        <v>0</v>
      </c>
      <c r="BC127" s="2">
        <f>BC6/Output!BC5*Output!BC104</f>
        <v>21548964.533356994</v>
      </c>
      <c r="BD127" s="2">
        <f>BD6/Output!BD5*Output!BD104</f>
        <v>5860984.7452968936</v>
      </c>
      <c r="BE127" s="2">
        <f>BE6/Output!BE5*Output!BE104</f>
        <v>0</v>
      </c>
      <c r="BF127" s="2">
        <f>BF6/Output!BF5*Output!BF104</f>
        <v>168236523.56390035</v>
      </c>
      <c r="BH127" s="2">
        <f t="shared" ref="BH127:BH133" si="11">SUM(B127:AI127,AK127:AM127,AP127,AR127:AS127,AU127,AW127:BF127)/10^9</f>
        <v>38.989415602288211</v>
      </c>
    </row>
    <row r="128" spans="1:60" x14ac:dyDescent="0.25">
      <c r="A128" s="2">
        <v>2030</v>
      </c>
      <c r="B128" s="2">
        <f>B7/Output!B6*Output!B105</f>
        <v>359167169.31950605</v>
      </c>
      <c r="C128" s="2">
        <f>C7/Output!C6*Output!C105</f>
        <v>278339229.02921885</v>
      </c>
      <c r="D128" s="2">
        <f>D7/Output!D6*Output!D105</f>
        <v>1545970683.2573013</v>
      </c>
      <c r="E128" s="2">
        <f>E7/Output!E6*Output!E105</f>
        <v>109937074.20686536</v>
      </c>
      <c r="F128" s="2">
        <f>F7/Output!F6*Output!F105</f>
        <v>737888174.11298168</v>
      </c>
      <c r="G128" s="2">
        <f>G7/Output!G6*Output!G105</f>
        <v>224016080.55069277</v>
      </c>
      <c r="H128" s="2">
        <f>H7/Output!H6*Output!H105</f>
        <v>443227348.85808539</v>
      </c>
      <c r="I128" s="2">
        <f>I7/Output!I6*Output!I105</f>
        <v>596064558.91513097</v>
      </c>
      <c r="J128" s="2">
        <f>J7/Output!J6*Output!J105</f>
        <v>525053963.14527446</v>
      </c>
      <c r="K128" s="2">
        <f>K7/Output!K6*Output!K105</f>
        <v>3492326591.0872693</v>
      </c>
      <c r="L128" s="2">
        <f>L7/Output!L6*Output!L105</f>
        <v>105995060.74264584</v>
      </c>
      <c r="M128" s="2">
        <f>M7/Output!M6*Output!M105</f>
        <v>50060962.59545669</v>
      </c>
      <c r="N128" s="2">
        <f>N7/Output!N6*Output!N105</f>
        <v>939947920.95285463</v>
      </c>
      <c r="O128" s="2">
        <f>O7/Output!O6*Output!O105</f>
        <v>1162592696.1666179</v>
      </c>
      <c r="P128" s="2">
        <f>P7/Output!P6*Output!P105</f>
        <v>986205165.03367245</v>
      </c>
      <c r="Q128" s="2">
        <f>Q7/Output!Q6*Output!Q105</f>
        <v>191046283.20112109</v>
      </c>
      <c r="R128" s="2">
        <f>R7/Output!R6*Output!R105</f>
        <v>145195175.8768478</v>
      </c>
      <c r="S128" s="2">
        <f>S7/Output!S6*Output!S105</f>
        <v>1467235488.4042158</v>
      </c>
      <c r="T128" s="2">
        <f>T7/Output!T6*Output!T105</f>
        <v>613424866.94762921</v>
      </c>
      <c r="U128" s="2">
        <f>U7/Output!U6*Output!U105</f>
        <v>456157188.16871154</v>
      </c>
      <c r="V128" s="2">
        <f>V7/Output!V6*Output!V105</f>
        <v>574842233.39710927</v>
      </c>
      <c r="W128" s="2">
        <f>W7/Output!W6*Output!W105</f>
        <v>320957917.07262695</v>
      </c>
      <c r="X128" s="2">
        <f>X7/Output!X6*Output!X105</f>
        <v>227465528.17708606</v>
      </c>
      <c r="Y128" s="2">
        <f>Y7/Output!Y6*Output!Y105</f>
        <v>0</v>
      </c>
      <c r="Z128" s="2">
        <f>Z7/Output!Z6*Output!Z105</f>
        <v>1019834513.3118129</v>
      </c>
      <c r="AA128" s="2">
        <f>AA7/Output!AA6*Output!AA105</f>
        <v>787110704.11062944</v>
      </c>
      <c r="AB128" s="2">
        <f>AB7/Output!AB6*Output!AB105</f>
        <v>318568055.72113466</v>
      </c>
      <c r="AC128" s="2">
        <f>AC7/Output!AC6*Output!AC105</f>
        <v>416851929.24502414</v>
      </c>
      <c r="AD128" s="2">
        <f>AD7/Output!AD6*Output!AD105</f>
        <v>3392982585.4938493</v>
      </c>
      <c r="AE128" s="2">
        <f>AE7/Output!AE6*Output!AE105</f>
        <v>24532479455.697311</v>
      </c>
      <c r="AF128" s="2">
        <f>AF7/Output!AF6*Output!AF105</f>
        <v>18266207807.305611</v>
      </c>
      <c r="AG128" s="2">
        <f>AG7/Output!AG6*Output!AG105</f>
        <v>0</v>
      </c>
      <c r="AH128" s="2">
        <f>AH7/Output!AH6*Output!AH105</f>
        <v>861479468.93098104</v>
      </c>
      <c r="AI128" s="2">
        <f>AI7/Output!AI6*Output!AI105</f>
        <v>166238779.44303879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17236672.319016237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102873772.31112599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86593646.838484377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76880745.093336225</v>
      </c>
      <c r="AX128" s="2">
        <f>AX7/Output!AX6*Output!AX105</f>
        <v>0</v>
      </c>
      <c r="AY128" s="2">
        <f>AY7/Output!AY6*Output!AY105</f>
        <v>20091629.156828169</v>
      </c>
      <c r="AZ128" s="2">
        <f>AZ7/Output!AZ6*Output!AZ105</f>
        <v>218077875.92411113</v>
      </c>
      <c r="BA128" s="2">
        <f>BA7/Output!BA6*Output!BA105</f>
        <v>38684448.793830037</v>
      </c>
      <c r="BB128" s="2">
        <f>BB7/Output!BB6*Output!BB105</f>
        <v>0</v>
      </c>
      <c r="BC128" s="2">
        <f>BC7/Output!BC6*Output!BC105</f>
        <v>39724843.082234018</v>
      </c>
      <c r="BD128" s="2">
        <f>BD7/Output!BD6*Output!BD105</f>
        <v>10402000.317122558</v>
      </c>
      <c r="BE128" s="2">
        <f>BE7/Output!BE6*Output!BE105</f>
        <v>15729906.465725474</v>
      </c>
      <c r="BF128" s="2">
        <f>BF7/Output!BF6*Output!BF105</f>
        <v>282748554.74989098</v>
      </c>
      <c r="BH128" s="2">
        <f t="shared" si="11"/>
        <v>66.223914753530039</v>
      </c>
    </row>
    <row r="129" spans="1:60" x14ac:dyDescent="0.25">
      <c r="A129" s="2">
        <v>2031</v>
      </c>
      <c r="B129" s="2">
        <f>B8/Output!B7*Output!B106</f>
        <v>497373027.14072663</v>
      </c>
      <c r="C129" s="2">
        <f>C8/Output!C7*Output!C106</f>
        <v>390505050.0728243</v>
      </c>
      <c r="D129" s="2">
        <f>D8/Output!D7*Output!D106</f>
        <v>2264894483.1978445</v>
      </c>
      <c r="E129" s="2">
        <f>E8/Output!E7*Output!E106</f>
        <v>156521191.79136205</v>
      </c>
      <c r="F129" s="2">
        <f>F8/Output!F7*Output!F106</f>
        <v>1039027661.4719548</v>
      </c>
      <c r="G129" s="2">
        <f>G8/Output!G7*Output!G106</f>
        <v>324055710.01926571</v>
      </c>
      <c r="H129" s="2">
        <f>H8/Output!H7*Output!H106</f>
        <v>613779279.74906468</v>
      </c>
      <c r="I129" s="2">
        <f>I8/Output!I7*Output!I106</f>
        <v>825427565.19983566</v>
      </c>
      <c r="J129" s="2">
        <f>J8/Output!J7*Output!J106</f>
        <v>742024644.67628324</v>
      </c>
      <c r="K129" s="2">
        <f>K8/Output!K7*Output!K106</f>
        <v>4836159325.9881926</v>
      </c>
      <c r="L129" s="2">
        <f>L8/Output!L7*Output!L106</f>
        <v>148189692.82221064</v>
      </c>
      <c r="M129" s="2">
        <f>M8/Output!M7*Output!M106</f>
        <v>70935525.466525406</v>
      </c>
      <c r="N129" s="2">
        <f>N8/Output!N7*Output!N106</f>
        <v>1301635310.5627062</v>
      </c>
      <c r="O129" s="2">
        <f>O8/Output!O7*Output!O106</f>
        <v>1633745459.8020511</v>
      </c>
      <c r="P129" s="2">
        <f>P8/Output!P7*Output!P106</f>
        <v>1456829410.5574963</v>
      </c>
      <c r="Q129" s="2">
        <f>Q8/Output!Q7*Output!Q106</f>
        <v>264560051.48955396</v>
      </c>
      <c r="R129" s="2">
        <f>R8/Output!R7*Output!R106</f>
        <v>201065639.37527972</v>
      </c>
      <c r="S129" s="2">
        <f>S8/Output!S7*Output!S106</f>
        <v>2031821593.8433685</v>
      </c>
      <c r="T129" s="2">
        <f>T8/Output!T7*Output!T106</f>
        <v>884248179.56091785</v>
      </c>
      <c r="U129" s="2">
        <f>U8/Output!U7*Output!U106</f>
        <v>633608673.46870232</v>
      </c>
      <c r="V129" s="2">
        <f>V8/Output!V7*Output!V106</f>
        <v>835883121.70574701</v>
      </c>
      <c r="W129" s="2">
        <f>W8/Output!W7*Output!W106</f>
        <v>444461032.17520654</v>
      </c>
      <c r="X129" s="2">
        <f>X8/Output!X7*Output!X106</f>
        <v>317813024.20673347</v>
      </c>
      <c r="Y129" s="2">
        <f>Y8/Output!Y7*Output!Y106</f>
        <v>0</v>
      </c>
      <c r="Z129" s="2">
        <f>Z8/Output!Z7*Output!Z106</f>
        <v>1419922495.343118</v>
      </c>
      <c r="AA129" s="2">
        <f>AA8/Output!AA7*Output!AA106</f>
        <v>1089987626.3675816</v>
      </c>
      <c r="AB129" s="2">
        <f>AB8/Output!AB7*Output!AB106</f>
        <v>445248031.02515608</v>
      </c>
      <c r="AC129" s="2">
        <f>AC8/Output!AC7*Output!AC106</f>
        <v>592956337.27485454</v>
      </c>
      <c r="AD129" s="2">
        <f>AD8/Output!AD7*Output!AD106</f>
        <v>4698586518.3062391</v>
      </c>
      <c r="AE129" s="2">
        <f>AE8/Output!AE7*Output!AE106</f>
        <v>35461354551.098473</v>
      </c>
      <c r="AF129" s="2">
        <f>AF8/Output!AF7*Output!AF106</f>
        <v>27734619226.455605</v>
      </c>
      <c r="AG129" s="2">
        <f>AG8/Output!AG7*Output!AG106</f>
        <v>0</v>
      </c>
      <c r="AH129" s="2">
        <f>AH8/Output!AH7*Output!AH106</f>
        <v>1263341309.8278434</v>
      </c>
      <c r="AI129" s="2">
        <f>AI8/Output!AI7*Output!AI106</f>
        <v>274133130.59554899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27498128.699842352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149094397.80005103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273834222.9577933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116323716.83787113</v>
      </c>
      <c r="AX129" s="2">
        <f>AX8/Output!AX7*Output!AX106</f>
        <v>0</v>
      </c>
      <c r="AY129" s="2">
        <f>AY8/Output!AY7*Output!AY106</f>
        <v>30442347.696712893</v>
      </c>
      <c r="AZ129" s="2">
        <f>AZ8/Output!AZ7*Output!AZ106</f>
        <v>314807821.31538224</v>
      </c>
      <c r="BA129" s="2">
        <f>BA8/Output!BA7*Output!BA106</f>
        <v>56577054.499389254</v>
      </c>
      <c r="BB129" s="2">
        <f>BB8/Output!BB7*Output!BB106</f>
        <v>0</v>
      </c>
      <c r="BC129" s="2">
        <f>BC8/Output!BC7*Output!BC106</f>
        <v>60873339.643617138</v>
      </c>
      <c r="BD129" s="2">
        <f>BD8/Output!BD7*Output!BD106</f>
        <v>15172813.554016333</v>
      </c>
      <c r="BE129" s="2">
        <f>BE8/Output!BE7*Output!BE106</f>
        <v>58941824.820079185</v>
      </c>
      <c r="BF129" s="2">
        <f>BF8/Output!BF7*Output!BF106</f>
        <v>391548953.14512998</v>
      </c>
      <c r="BH129" s="2">
        <f t="shared" si="11"/>
        <v>96.389828501608164</v>
      </c>
    </row>
    <row r="130" spans="1:60" x14ac:dyDescent="0.25">
      <c r="A130" s="2">
        <v>2032</v>
      </c>
      <c r="B130" s="2">
        <f>B9/Output!B8*Output!B107</f>
        <v>603918067.69086576</v>
      </c>
      <c r="C130" s="2">
        <f>C9/Output!C8*Output!C107</f>
        <v>477590673.4943397</v>
      </c>
      <c r="D130" s="2">
        <f>D9/Output!D8*Output!D107</f>
        <v>2890845848.7207565</v>
      </c>
      <c r="E130" s="2">
        <f>E9/Output!E8*Output!E107</f>
        <v>195071609.27360365</v>
      </c>
      <c r="F130" s="2">
        <f>F9/Output!F8*Output!F107</f>
        <v>1280048682.0699928</v>
      </c>
      <c r="G130" s="2">
        <f>G9/Output!G8*Output!G107</f>
        <v>410313003.0308286</v>
      </c>
      <c r="H130" s="2">
        <f>H9/Output!H8*Output!H107</f>
        <v>745260428.30731797</v>
      </c>
      <c r="I130" s="2">
        <f>I9/Output!I8*Output!I107</f>
        <v>1002246699.3960086</v>
      </c>
      <c r="J130" s="2">
        <f>J9/Output!J8*Output!J107</f>
        <v>914908488.45985341</v>
      </c>
      <c r="K130" s="2">
        <f>K9/Output!K8*Output!K107</f>
        <v>5872138663.1765728</v>
      </c>
      <c r="L130" s="2">
        <f>L9/Output!L8*Output!L107</f>
        <v>179487046.63651761</v>
      </c>
      <c r="M130" s="2">
        <f>M9/Output!M8*Output!M107</f>
        <v>87885541.21246694</v>
      </c>
      <c r="N130" s="2">
        <f>N9/Output!N8*Output!N107</f>
        <v>1580466288.0536268</v>
      </c>
      <c r="O130" s="2">
        <f>O9/Output!O8*Output!O107</f>
        <v>1994794199.4846036</v>
      </c>
      <c r="P130" s="2">
        <f>P9/Output!P8*Output!P107</f>
        <v>1871993559.5341272</v>
      </c>
      <c r="Q130" s="2">
        <f>Q9/Output!Q8*Output!Q107</f>
        <v>321232964.23668343</v>
      </c>
      <c r="R130" s="2">
        <f>R9/Output!R8*Output!R107</f>
        <v>244137052.64268717</v>
      </c>
      <c r="S130" s="2">
        <f>S9/Output!S8*Output!S107</f>
        <v>2467068875.0890207</v>
      </c>
      <c r="T130" s="2">
        <f>T9/Output!T8*Output!T107</f>
        <v>1111567802.928736</v>
      </c>
      <c r="U130" s="2">
        <f>U9/Output!U8*Output!U107</f>
        <v>770937143.95958221</v>
      </c>
      <c r="V130" s="2">
        <f>V9/Output!V8*Output!V107</f>
        <v>1056555023.5354704</v>
      </c>
      <c r="W130" s="2">
        <f>W9/Output!W8*Output!W107</f>
        <v>539671500.19816434</v>
      </c>
      <c r="X130" s="2">
        <f>X9/Output!X8*Output!X107</f>
        <v>388894189.86421698</v>
      </c>
      <c r="Y130" s="2">
        <f>Y9/Output!Y8*Output!Y107</f>
        <v>0</v>
      </c>
      <c r="Z130" s="2">
        <f>Z9/Output!Z8*Output!Z107</f>
        <v>1723490587.8996859</v>
      </c>
      <c r="AA130" s="2">
        <f>AA9/Output!AA8*Output!AA107</f>
        <v>1323479656.5818441</v>
      </c>
      <c r="AB130" s="2">
        <f>AB9/Output!AB8*Output!AB107</f>
        <v>543421411.61336184</v>
      </c>
      <c r="AC130" s="2">
        <f>AC9/Output!AC8*Output!AC107</f>
        <v>738399997.72769892</v>
      </c>
      <c r="AD130" s="2">
        <f>AD9/Output!AD8*Output!AD107</f>
        <v>5705096851.2029819</v>
      </c>
      <c r="AE130" s="2">
        <f>AE9/Output!AE8*Output!AE107</f>
        <v>44767485609.061752</v>
      </c>
      <c r="AF130" s="2">
        <f>AF9/Output!AF8*Output!AF107</f>
        <v>36048373696.104652</v>
      </c>
      <c r="AG130" s="2">
        <f>AG9/Output!AG8*Output!AG107</f>
        <v>0</v>
      </c>
      <c r="AH130" s="2">
        <f>AH9/Output!AH8*Output!AH107</f>
        <v>1610595866.2086995</v>
      </c>
      <c r="AI130" s="2">
        <f>AI9/Output!AI8*Output!AI107</f>
        <v>363472025.52666467</v>
      </c>
      <c r="AJ130" s="2">
        <f>AJ9/Output!AJ8*Output!AJ107</f>
        <v>0</v>
      </c>
      <c r="AK130" s="2">
        <f>AK9/Output!AK8*Output!AK107</f>
        <v>1802.1746255768501</v>
      </c>
      <c r="AL130" s="2">
        <f>AL9/Output!AL8*Output!AL107</f>
        <v>34104171.014328204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188857077.66498926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301626049.4324283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153814246.80585894</v>
      </c>
      <c r="AX130" s="2">
        <f>AX9/Output!AX8*Output!AX107</f>
        <v>0</v>
      </c>
      <c r="AY130" s="2">
        <f>AY9/Output!AY8*Output!AY107</f>
        <v>39922253.156323761</v>
      </c>
      <c r="AZ130" s="2">
        <f>AZ9/Output!AZ8*Output!AZ107</f>
        <v>397239615.67434162</v>
      </c>
      <c r="BA130" s="2">
        <f>BA9/Output!BA8*Output!BA107</f>
        <v>72316305.893854797</v>
      </c>
      <c r="BB130" s="2">
        <f>BB9/Output!BB8*Output!BB107</f>
        <v>13606187.765686579</v>
      </c>
      <c r="BC130" s="2">
        <f>BC9/Output!BC8*Output!BC107</f>
        <v>80325332.837699369</v>
      </c>
      <c r="BD130" s="2">
        <f>BD9/Output!BD8*Output!BD107</f>
        <v>19350164.692891914</v>
      </c>
      <c r="BE130" s="2">
        <f>BE9/Output!BE8*Output!BE107</f>
        <v>113159566.89589782</v>
      </c>
      <c r="BF130" s="2">
        <f>BF9/Output!BF8*Output!BF107</f>
        <v>475424681.20873642</v>
      </c>
      <c r="BH130" s="2">
        <f t="shared" si="11"/>
        <v>121.72059650814106</v>
      </c>
    </row>
    <row r="131" spans="1:60" x14ac:dyDescent="0.25">
      <c r="A131" s="2">
        <v>2033</v>
      </c>
      <c r="B131" s="2">
        <f>B10/Output!B9*Output!B108</f>
        <v>706604667.77656126</v>
      </c>
      <c r="C131" s="2">
        <f>C10/Output!C9*Output!C108</f>
        <v>562868621.50431025</v>
      </c>
      <c r="D131" s="2">
        <f>D10/Output!D9*Output!D108</f>
        <v>3524824256.3697095</v>
      </c>
      <c r="E131" s="2">
        <f>E10/Output!E9*Output!E108</f>
        <v>234121370.0772922</v>
      </c>
      <c r="F131" s="2">
        <f>F10/Output!F9*Output!F108</f>
        <v>1516342576.1271429</v>
      </c>
      <c r="G131" s="2">
        <f>G10/Output!G9*Output!G108</f>
        <v>500221867.19111091</v>
      </c>
      <c r="H131" s="2">
        <f>H10/Output!H9*Output!H108</f>
        <v>872020003.06024837</v>
      </c>
      <c r="I131" s="2">
        <f>I10/Output!I9*Output!I108</f>
        <v>1172716528.6784985</v>
      </c>
      <c r="J131" s="2">
        <f>J10/Output!J9*Output!J108</f>
        <v>1087090162.7270041</v>
      </c>
      <c r="K131" s="2">
        <f>K10/Output!K9*Output!K108</f>
        <v>6870915332.335001</v>
      </c>
      <c r="L131" s="2">
        <f>L10/Output!L9*Output!L108</f>
        <v>209429117.94436902</v>
      </c>
      <c r="M131" s="2">
        <f>M10/Output!M9*Output!M108</f>
        <v>104881860.57621731</v>
      </c>
      <c r="N131" s="2">
        <f>N10/Output!N9*Output!N108</f>
        <v>1849283683.3054357</v>
      </c>
      <c r="O131" s="2">
        <f>O10/Output!O9*Output!O108</f>
        <v>2346952734.6451378</v>
      </c>
      <c r="P131" s="2">
        <f>P10/Output!P9*Output!P108</f>
        <v>2298720174.1925893</v>
      </c>
      <c r="Q131" s="2">
        <f>Q10/Output!Q9*Output!Q108</f>
        <v>375870715.71822572</v>
      </c>
      <c r="R131" s="2">
        <f>R10/Output!R9*Output!R108</f>
        <v>285661645.35107797</v>
      </c>
      <c r="S131" s="2">
        <f>S10/Output!S9*Output!S108</f>
        <v>2886687158.1784573</v>
      </c>
      <c r="T131" s="2">
        <f>T10/Output!T9*Output!T108</f>
        <v>1336244784.2774498</v>
      </c>
      <c r="U131" s="2">
        <f>U10/Output!U9*Output!U108</f>
        <v>903950741.16911399</v>
      </c>
      <c r="V131" s="2">
        <f>V10/Output!V9*Output!V108</f>
        <v>1285243777.103039</v>
      </c>
      <c r="W131" s="2">
        <f>W10/Output!W9*Output!W108</f>
        <v>631462678.23220909</v>
      </c>
      <c r="X131" s="2">
        <f>X10/Output!X9*Output!X108</f>
        <v>458363226.8968792</v>
      </c>
      <c r="Y131" s="2">
        <f>Y10/Output!Y9*Output!Y108</f>
        <v>0</v>
      </c>
      <c r="Z131" s="2">
        <f>Z10/Output!Z9*Output!Z108</f>
        <v>2015790621.1966345</v>
      </c>
      <c r="AA131" s="2">
        <f>AA10/Output!AA9*Output!AA108</f>
        <v>1548587382.4467642</v>
      </c>
      <c r="AB131" s="2">
        <f>AB10/Output!AB9*Output!AB108</f>
        <v>639202763.06295979</v>
      </c>
      <c r="AC131" s="2">
        <f>AC10/Output!AC9*Output!AC108</f>
        <v>885169805.70411527</v>
      </c>
      <c r="AD131" s="2">
        <f>AD10/Output!AD9*Output!AD108</f>
        <v>6675462749.8218422</v>
      </c>
      <c r="AE131" s="2">
        <f>AE10/Output!AE9*Output!AE108</f>
        <v>53958195968.775841</v>
      </c>
      <c r="AF131" s="2">
        <f>AF10/Output!AF9*Output!AF108</f>
        <v>44424345935.514336</v>
      </c>
      <c r="AG131" s="2">
        <f>AG10/Output!AG9*Output!AG108</f>
        <v>0</v>
      </c>
      <c r="AH131" s="2">
        <f>AH10/Output!AH9*Output!AH108</f>
        <v>1963005383.707341</v>
      </c>
      <c r="AI131" s="2">
        <f>AI10/Output!AI9*Output!AI108</f>
        <v>462430354.27833235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40591769.947104238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228679284.41786978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312421027.20850766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194684981.72364727</v>
      </c>
      <c r="AX131" s="2">
        <f>AX10/Output!AX9*Output!AX108</f>
        <v>0</v>
      </c>
      <c r="AY131" s="2">
        <f>AY10/Output!AY9*Output!AY108</f>
        <v>50113479.728491358</v>
      </c>
      <c r="AZ131" s="2">
        <f>AZ10/Output!AZ9*Output!AZ108</f>
        <v>480499483.22065449</v>
      </c>
      <c r="BA131" s="2">
        <f>BA10/Output!BA9*Output!BA108</f>
        <v>88610430.441017479</v>
      </c>
      <c r="BB131" s="2">
        <f>BB10/Output!BB9*Output!BB108</f>
        <v>22231829.53970835</v>
      </c>
      <c r="BC131" s="2">
        <f>BC10/Output!BC9*Output!BC108</f>
        <v>101755339.9214495</v>
      </c>
      <c r="BD131" s="2">
        <f>BD10/Output!BD9*Output!BD108</f>
        <v>23653937.507043626</v>
      </c>
      <c r="BE131" s="2">
        <f>BE10/Output!BE9*Output!BE108</f>
        <v>186809762.9943594</v>
      </c>
      <c r="BF131" s="2">
        <f>BF10/Output!BF9*Output!BF108</f>
        <v>556288574.20856321</v>
      </c>
      <c r="BH131" s="2">
        <f t="shared" si="11"/>
        <v>146.87900854880363</v>
      </c>
    </row>
    <row r="132" spans="1:60" x14ac:dyDescent="0.25">
      <c r="A132" s="2">
        <v>2034</v>
      </c>
      <c r="B132" s="2">
        <f>B11/Output!B10*Output!B109</f>
        <v>789212802.03306508</v>
      </c>
      <c r="C132" s="2">
        <f>C11/Output!C10*Output!C109</f>
        <v>652156558.20464134</v>
      </c>
      <c r="D132" s="2">
        <f>D11/Output!D10*Output!D109</f>
        <v>4184982200.1134644</v>
      </c>
      <c r="E132" s="2">
        <f>E11/Output!E10*Output!E109</f>
        <v>276052478.57926959</v>
      </c>
      <c r="F132" s="2">
        <f>F11/Output!F10*Output!F109</f>
        <v>1761581504.2662847</v>
      </c>
      <c r="G132" s="2">
        <f>G11/Output!G10*Output!G109</f>
        <v>598990173.15867436</v>
      </c>
      <c r="H132" s="2">
        <f>H11/Output!H10*Output!H109</f>
        <v>1003088971.210441</v>
      </c>
      <c r="I132" s="2">
        <f>I11/Output!I10*Output!I109</f>
        <v>1349120373.6366353</v>
      </c>
      <c r="J132" s="2">
        <f>J11/Output!J10*Output!J109</f>
        <v>1269860761.2880015</v>
      </c>
      <c r="K132" s="2">
        <f>K11/Output!K10*Output!K109</f>
        <v>7903649460.3365383</v>
      </c>
      <c r="L132" s="2">
        <f>L11/Output!L10*Output!L109</f>
        <v>240167761.04053631</v>
      </c>
      <c r="M132" s="2">
        <f>M11/Output!M10*Output!M109</f>
        <v>122995924.51976949</v>
      </c>
      <c r="N132" s="2">
        <f>N11/Output!N10*Output!N109</f>
        <v>2127240543.8240945</v>
      </c>
      <c r="O132" s="2">
        <f>O11/Output!O10*Output!O109</f>
        <v>2714436870.192719</v>
      </c>
      <c r="P132" s="2">
        <f>P11/Output!P10*Output!P109</f>
        <v>2749556966.0972919</v>
      </c>
      <c r="Q132" s="2">
        <f>Q11/Output!Q10*Output!Q109</f>
        <v>432365964.47039229</v>
      </c>
      <c r="R132" s="2">
        <f>R11/Output!R10*Output!R109</f>
        <v>328665686.33287281</v>
      </c>
      <c r="S132" s="2">
        <f>S11/Output!S10*Output!S109</f>
        <v>3320570016.6290941</v>
      </c>
      <c r="T132" s="2">
        <f>T11/Output!T10*Output!T109</f>
        <v>1565831672.7365687</v>
      </c>
      <c r="U132" s="2">
        <f>U11/Output!U10*Output!U109</f>
        <v>1042011188.1555072</v>
      </c>
      <c r="V132" s="2">
        <f>V11/Output!V10*Output!V109</f>
        <v>1521928003.6054921</v>
      </c>
      <c r="W132" s="2">
        <f>W11/Output!W10*Output!W109</f>
        <v>726374677.47455311</v>
      </c>
      <c r="X132" s="2">
        <f>X11/Output!X10*Output!X109</f>
        <v>530872550.18785316</v>
      </c>
      <c r="Y132" s="2">
        <f>Y11/Output!Y10*Output!Y109</f>
        <v>0</v>
      </c>
      <c r="Z132" s="2">
        <f>Z11/Output!Z10*Output!Z109</f>
        <v>2317648005.1062269</v>
      </c>
      <c r="AA132" s="2">
        <f>AA11/Output!AA10*Output!AA109</f>
        <v>1781347456.7198865</v>
      </c>
      <c r="AB132" s="2">
        <f>AB11/Output!AB10*Output!AB109</f>
        <v>739234001.76612711</v>
      </c>
      <c r="AC132" s="2">
        <f>AC11/Output!AC10*Output!AC109</f>
        <v>1042076918.8398961</v>
      </c>
      <c r="AD132" s="2">
        <f>AD11/Output!AD10*Output!AD109</f>
        <v>7678817809.6252632</v>
      </c>
      <c r="AE132" s="2">
        <f>AE11/Output!AE10*Output!AE109</f>
        <v>63286796032.240875</v>
      </c>
      <c r="AF132" s="2">
        <f>AF11/Output!AF10*Output!AF109</f>
        <v>52882818700.671127</v>
      </c>
      <c r="AG132" s="2">
        <f>AG11/Output!AG10*Output!AG109</f>
        <v>0</v>
      </c>
      <c r="AH132" s="2">
        <f>AH11/Output!AH10*Output!AH109</f>
        <v>2331314373.3395939</v>
      </c>
      <c r="AI132" s="2">
        <f>AI11/Output!AI10*Output!AI109</f>
        <v>575152584.07195103</v>
      </c>
      <c r="AJ132" s="2">
        <f>AJ11/Output!AJ10*Output!AJ109</f>
        <v>0</v>
      </c>
      <c r="AK132" s="2">
        <f>AK11/Output!AK10*Output!AK109</f>
        <v>12434.442801766209</v>
      </c>
      <c r="AL132" s="2">
        <f>AL11/Output!AL10*Output!AL109</f>
        <v>47266250.693302386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269802952.89084172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310944643.74076176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240403609.2972289</v>
      </c>
      <c r="AX132" s="2">
        <f>AX11/Output!AX10*Output!AX109</f>
        <v>0</v>
      </c>
      <c r="AY132" s="2">
        <f>AY11/Output!AY10*Output!AY109</f>
        <v>61394844.952839069</v>
      </c>
      <c r="AZ132" s="2">
        <f>AZ11/Output!AZ10*Output!AZ109</f>
        <v>568046382.62170911</v>
      </c>
      <c r="BA132" s="2">
        <f>BA11/Output!BA10*Output!BA109</f>
        <v>106114969.08882165</v>
      </c>
      <c r="BB132" s="2">
        <f>BB11/Output!BB10*Output!BB109</f>
        <v>4391518.9509821618</v>
      </c>
      <c r="BC132" s="2">
        <f>BC11/Output!BC10*Output!BC109</f>
        <v>126225985.89873379</v>
      </c>
      <c r="BD132" s="2">
        <f>BD11/Output!BD10*Output!BD109</f>
        <v>28257843.90508654</v>
      </c>
      <c r="BE132" s="2">
        <f>BE11/Output!BE10*Output!BE109</f>
        <v>283827923.43033081</v>
      </c>
      <c r="BF132" s="2">
        <f>BF11/Output!BF10*Output!BF109</f>
        <v>639901561.46813059</v>
      </c>
      <c r="BH132" s="2">
        <f t="shared" si="11"/>
        <v>172.53350991185636</v>
      </c>
    </row>
    <row r="133" spans="1:60" x14ac:dyDescent="0.25">
      <c r="A133" s="2">
        <v>2035</v>
      </c>
      <c r="B133" s="2">
        <f>B12/Output!B11*Output!B110</f>
        <v>805358320.70800292</v>
      </c>
      <c r="C133" s="2">
        <f>C12/Output!C11*Output!C110</f>
        <v>747912851.76045239</v>
      </c>
      <c r="D133" s="2">
        <f>D12/Output!D11*Output!D110</f>
        <v>4871872104.9716425</v>
      </c>
      <c r="E133" s="2">
        <f>E12/Output!E11*Output!E110</f>
        <v>321964366.82231027</v>
      </c>
      <c r="F133" s="2">
        <f>F12/Output!F11*Output!F110</f>
        <v>2020797585.9983509</v>
      </c>
      <c r="G133" s="2">
        <f>G12/Output!G11*Output!G110</f>
        <v>709309217.2725755</v>
      </c>
      <c r="H133" s="2">
        <f>H12/Output!H11*Output!H110</f>
        <v>1142099083.8094935</v>
      </c>
      <c r="I133" s="2">
        <f>I12/Output!I11*Output!I110</f>
        <v>1440091864.7401466</v>
      </c>
      <c r="J133" s="2">
        <f>J12/Output!J11*Output!J110</f>
        <v>1468227472.0138977</v>
      </c>
      <c r="K133" s="2">
        <f>K12/Output!K11*Output!K110</f>
        <v>8999779953.4380798</v>
      </c>
      <c r="L133" s="2">
        <f>L12/Output!L11*Output!L110</f>
        <v>272539230.23992783</v>
      </c>
      <c r="M133" s="2">
        <f>M12/Output!M11*Output!M110</f>
        <v>142707401.34026733</v>
      </c>
      <c r="N133" s="2">
        <f>N12/Output!N11*Output!N110</f>
        <v>2422038169.1291518</v>
      </c>
      <c r="O133" s="2">
        <f>O12/Output!O11*Output!O110</f>
        <v>3107309667.2702417</v>
      </c>
      <c r="P133" s="2">
        <f>P12/Output!P11*Output!P110</f>
        <v>3225824871.5504065</v>
      </c>
      <c r="Q133" s="2">
        <f>Q12/Output!Q11*Output!Q110</f>
        <v>492284119.69583559</v>
      </c>
      <c r="R133" s="2">
        <f>R12/Output!R11*Output!R110</f>
        <v>374303463.33645278</v>
      </c>
      <c r="S133" s="2">
        <f>S12/Output!S11*Output!S110</f>
        <v>3780742780.599534</v>
      </c>
      <c r="T133" s="2">
        <f>T12/Output!T11*Output!T110</f>
        <v>1801054937.0245676</v>
      </c>
      <c r="U133" s="2">
        <f>U12/Output!U11*Output!U110</f>
        <v>1188934989.6442807</v>
      </c>
      <c r="V133" s="2">
        <f>V12/Output!V11*Output!V110</f>
        <v>1732970124.146436</v>
      </c>
      <c r="W133" s="2">
        <f>W12/Output!W11*Output!W110</f>
        <v>827037375.29829419</v>
      </c>
      <c r="X133" s="2">
        <f>X12/Output!X11*Output!X110</f>
        <v>608331909.11901402</v>
      </c>
      <c r="Y133" s="2">
        <f>Y12/Output!Y11*Output!Y110</f>
        <v>0</v>
      </c>
      <c r="Z133" s="2">
        <f>Z12/Output!Z11*Output!Z110</f>
        <v>2637386727.175097</v>
      </c>
      <c r="AA133" s="2">
        <f>AA12/Output!AA11*Output!AA110</f>
        <v>2028172712.270591</v>
      </c>
      <c r="AB133" s="2">
        <f>AB12/Output!AB11*Output!AB110</f>
        <v>846289931.47053671</v>
      </c>
      <c r="AC133" s="2">
        <f>AC12/Output!AC11*Output!AC110</f>
        <v>1213028220.3797457</v>
      </c>
      <c r="AD133" s="2">
        <f>AD12/Output!AD11*Output!AD110</f>
        <v>8742965972.9652634</v>
      </c>
      <c r="AE133" s="2">
        <f>AE12/Output!AE11*Output!AE110</f>
        <v>72738525882.318832</v>
      </c>
      <c r="AF133" s="2">
        <f>AF12/Output!AF11*Output!AF110</f>
        <v>61230610437.814636</v>
      </c>
      <c r="AG133" s="2">
        <f>AG12/Output!AG11*Output!AG110</f>
        <v>0</v>
      </c>
      <c r="AH133" s="2">
        <f>AH12/Output!AH11*Output!AH110</f>
        <v>2716404927.7431765</v>
      </c>
      <c r="AI133" s="2">
        <f>AI12/Output!AI11*Output!AI110</f>
        <v>703964563.23651123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54245281.752394006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312310140.59503108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310459135.78730237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291544610.40347964</v>
      </c>
      <c r="AX133" s="2">
        <f>AX12/Output!AX11*Output!AX110</f>
        <v>0</v>
      </c>
      <c r="AY133" s="2">
        <f>AY12/Output!AY11*Output!AY110</f>
        <v>73921001.209741369</v>
      </c>
      <c r="AZ133" s="2">
        <f>AZ12/Output!AZ11*Output!AZ110</f>
        <v>660889476.05709696</v>
      </c>
      <c r="BA133" s="2">
        <f>BA12/Output!BA11*Output!BA110</f>
        <v>125050502.89919055</v>
      </c>
      <c r="BB133" s="2">
        <f>BB12/Output!BB11*Output!BB110</f>
        <v>5.7387414299338817E-9</v>
      </c>
      <c r="BC133" s="2">
        <f>BC12/Output!BC11*Output!BC110</f>
        <v>154377368.80187365</v>
      </c>
      <c r="BD133" s="2">
        <f>BD12/Output!BD11*Output!BD110</f>
        <v>33219496.116777468</v>
      </c>
      <c r="BE133" s="2">
        <f>BE12/Output!BE11*Output!BE110</f>
        <v>408469616.33038074</v>
      </c>
      <c r="BF133" s="2">
        <f>BF12/Output!BF11*Output!BF110</f>
        <v>728580449.49307656</v>
      </c>
      <c r="BH133" s="2">
        <f t="shared" si="11"/>
        <v>198.5139083147501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847898337.56322217</v>
      </c>
      <c r="C137" s="2">
        <f>C5/Output!C4*Output!C112</f>
        <v>865938776.22281981</v>
      </c>
      <c r="D137" s="2">
        <f>D5/Output!D4*Output!D112</f>
        <v>7089752920.339118</v>
      </c>
      <c r="E137" s="2">
        <f>E5/Output!E4*Output!E112</f>
        <v>541211759.86104059</v>
      </c>
      <c r="F137" s="2">
        <f>F5/Output!F4*Output!F112</f>
        <v>2800774661.9321513</v>
      </c>
      <c r="G137" s="2">
        <f>G5/Output!G4*Output!G112</f>
        <v>938100421.94187891</v>
      </c>
      <c r="H137" s="2">
        <f>H5/Output!H4*Output!H112</f>
        <v>1046342608.3122154</v>
      </c>
      <c r="I137" s="2">
        <f>I5/Output!I4*Output!I112</f>
        <v>1407150363.8726132</v>
      </c>
      <c r="J137" s="2">
        <f>J5/Output!J4*Output!J112</f>
        <v>4925027233.2080355</v>
      </c>
      <c r="K137" s="2">
        <f>K5/Output!K4*Output!K112</f>
        <v>8244459141.8662996</v>
      </c>
      <c r="L137" s="2">
        <f>L5/Output!L4*Output!L112</f>
        <v>360807806.04979324</v>
      </c>
      <c r="M137" s="2">
        <f>M5/Output!M4*Output!M112</f>
        <v>342767422.34923071</v>
      </c>
      <c r="N137" s="2">
        <f>N5/Output!N4*Output!N112</f>
        <v>2218968182.3876781</v>
      </c>
      <c r="O137" s="2">
        <f>O5/Output!O4*Output!O112</f>
        <v>3229229576.2360277</v>
      </c>
      <c r="P137" s="2">
        <f>P5/Output!P4*Output!P112</f>
        <v>5036735373.1779718</v>
      </c>
      <c r="Q137" s="2">
        <f>Q5/Output!Q4*Output!Q112</f>
        <v>451009741.78445476</v>
      </c>
      <c r="R137" s="2">
        <f>R5/Output!R4*Output!R112</f>
        <v>342767404.05643356</v>
      </c>
      <c r="S137" s="2">
        <f>S5/Output!S4*Output!S112</f>
        <v>3463755308.7246222</v>
      </c>
      <c r="T137" s="2">
        <f>T5/Output!T4*Output!T112</f>
        <v>1505545787.2647858</v>
      </c>
      <c r="U137" s="2">
        <f>U5/Output!U4*Output!U112</f>
        <v>1334988826.6779962</v>
      </c>
      <c r="V137" s="2">
        <f>V5/Output!V4*Output!V112</f>
        <v>1587554404.9093463</v>
      </c>
      <c r="W137" s="2">
        <f>W5/Output!W4*Output!W112</f>
        <v>757696381.60937691</v>
      </c>
      <c r="X137" s="2">
        <f>X5/Output!X4*Output!X112</f>
        <v>1082423446.2182872</v>
      </c>
      <c r="Y137" s="2">
        <f>Y5/Output!Y4*Output!Y112</f>
        <v>378848175.39322484</v>
      </c>
      <c r="Z137" s="2">
        <f>Z5/Output!Z4*Output!Z112</f>
        <v>3102947233.8695669</v>
      </c>
      <c r="AA137" s="2">
        <f>AA5/Output!AA4*Output!AA112</f>
        <v>1858160400.6146913</v>
      </c>
      <c r="AB137" s="2">
        <f>AB5/Output!AB4*Output!AB112</f>
        <v>2056604185.4512424</v>
      </c>
      <c r="AC137" s="2">
        <f>AC5/Output!AC4*Output!AC112</f>
        <v>1497352545.7561257</v>
      </c>
      <c r="AD137" s="2">
        <f>AD5/Output!AD4*Output!AD112</f>
        <v>8009933447.913599</v>
      </c>
      <c r="AE137" s="2">
        <f>AE5/Output!AE4*Output!AE112</f>
        <v>171332131354.55518</v>
      </c>
      <c r="AF137" s="2">
        <f>AF5/Output!AF4*Output!AF112</f>
        <v>90609294447.422791</v>
      </c>
      <c r="AG137" s="2">
        <f>AG5/Output!AG4*Output!AG112</f>
        <v>2560158614.193562</v>
      </c>
      <c r="AH137" s="2">
        <f>AH5/Output!AH4*Output!AH112</f>
        <v>7253994922.6218033</v>
      </c>
      <c r="AI137" s="2">
        <f>AI5/Output!AI4*Output!AI112</f>
        <v>3887045957.9856095</v>
      </c>
      <c r="AJ137" s="2">
        <f>AJ5/Output!AJ4*Output!AJ112</f>
        <v>2982335582.6546783</v>
      </c>
      <c r="AK137" s="2">
        <f>AK5/Output!AK4*Output!AK112</f>
        <v>602218444.95404005</v>
      </c>
      <c r="AL137" s="2">
        <f>AL5/Output!AL4*Output!AL112</f>
        <v>684339086.68414485</v>
      </c>
      <c r="AM137" s="2">
        <f>AM5/Output!AM4*Output!AM112</f>
        <v>2413170536.820281</v>
      </c>
      <c r="AN137" s="2">
        <f>AN5/Output!AN4*Output!AN112</f>
        <v>611683921.22352934</v>
      </c>
      <c r="AO137" s="2">
        <f>AO5/Output!AO4*Output!AO112</f>
        <v>1368678136.8953531</v>
      </c>
      <c r="AP137" s="2">
        <f>AP5/Output!AP4*Output!AP112</f>
        <v>793833292.49398613</v>
      </c>
      <c r="AQ137" s="2">
        <f>AQ5/Output!AQ4*Output!AQ112</f>
        <v>117843175.58758524</v>
      </c>
      <c r="AR137" s="2">
        <f>AR5/Output!AR4*Output!AR112</f>
        <v>319277289.49168676</v>
      </c>
      <c r="AS137" s="2">
        <f>AS5/Output!AS4*Output!AS112</f>
        <v>195906410.87183085</v>
      </c>
      <c r="AT137" s="2">
        <f>AT5/Output!AT4*Output!AT112</f>
        <v>211550444.16969296</v>
      </c>
      <c r="AU137" s="2">
        <f>AU5/Output!AU4*Output!AU112</f>
        <v>86930630.410578489</v>
      </c>
      <c r="AV137" s="2">
        <f>AV5/Output!AV4*Output!AV112</f>
        <v>253362827.52315664</v>
      </c>
      <c r="AW137" s="2">
        <f>AW5/Output!AW4*Output!AW112</f>
        <v>577408298.39083755</v>
      </c>
      <c r="AX137" s="2">
        <f>AX5/Output!AX4*Output!AX112</f>
        <v>321229699.18560195</v>
      </c>
      <c r="AY137" s="2">
        <f>AY5/Output!AY4*Output!AY112</f>
        <v>118229178.26416856</v>
      </c>
      <c r="AZ137" s="2">
        <f>AZ5/Output!AZ4*Output!AZ112</f>
        <v>643305818.31898904</v>
      </c>
      <c r="BA137" s="2">
        <f>BA5/Output!BA4*Output!BA112</f>
        <v>222549023.15988025</v>
      </c>
      <c r="BB137" s="2">
        <f>BB5/Output!BB4*Output!BB112</f>
        <v>139093170.55494314</v>
      </c>
      <c r="BC137" s="2">
        <f>BC5/Output!BC4*Output!BC112</f>
        <v>596554891.89697874</v>
      </c>
      <c r="BD137" s="2">
        <f>BD5/Output!BD4*Output!BD112</f>
        <v>52159936.460549802</v>
      </c>
      <c r="BE137" s="2">
        <f>BE5/Output!BE4*Output!BE112</f>
        <v>4085056926.270051</v>
      </c>
      <c r="BF137" s="2">
        <f>BF5/Output!BF4*Output!BF112</f>
        <v>667494404.30977237</v>
      </c>
      <c r="BH137" s="2">
        <f>SUM(B137:AI137,AK137:AM137,AP137,AR137:AS137,AU137,AW137:BF137)/10^9</f>
        <v>355.486134210881</v>
      </c>
    </row>
    <row r="138" spans="1:60" x14ac:dyDescent="0.25">
      <c r="A138" s="2">
        <v>2029</v>
      </c>
      <c r="B138" s="2">
        <f>B6/Output!B5*Output!B113</f>
        <v>926058732.54826403</v>
      </c>
      <c r="C138" s="2">
        <f>C6/Output!C5*Output!C113</f>
        <v>945762227.99892485</v>
      </c>
      <c r="D138" s="2">
        <f>D6/Output!D5*Output!D113</f>
        <v>7949392815.0848475</v>
      </c>
      <c r="E138" s="2">
        <f>E6/Output!E5*Output!E113</f>
        <v>591101452.73158097</v>
      </c>
      <c r="F138" s="2">
        <f>F6/Output!F5*Output!F113</f>
        <v>3081177105.341857</v>
      </c>
      <c r="G138" s="2">
        <f>G6/Output!G5*Output!G113</f>
        <v>1024575696.4502653</v>
      </c>
      <c r="H138" s="2">
        <f>H6/Output!H5*Output!H113</f>
        <v>1142795831.503175</v>
      </c>
      <c r="I138" s="2">
        <f>I6/Output!I5*Output!I113</f>
        <v>1536863605.9178104</v>
      </c>
      <c r="J138" s="2">
        <f>J6/Output!J5*Output!J113</f>
        <v>5379022481.8141966</v>
      </c>
      <c r="K138" s="2">
        <f>K6/Output!K5*Output!K113</f>
        <v>9004443284.3551769</v>
      </c>
      <c r="L138" s="2">
        <f>L6/Output!L5*Output!L113</f>
        <v>394067552.66365647</v>
      </c>
      <c r="M138" s="2">
        <f>M6/Output!M5*Output!M113</f>
        <v>374364191.11543924</v>
      </c>
      <c r="N138" s="2">
        <f>N6/Output!N5*Output!N113</f>
        <v>2423515875.6943712</v>
      </c>
      <c r="O138" s="2">
        <f>O6/Output!O5*Output!O113</f>
        <v>3526904747.8503699</v>
      </c>
      <c r="P138" s="2">
        <f>P6/Output!P5*Output!P113</f>
        <v>5647444357.7512484</v>
      </c>
      <c r="Q138" s="2">
        <f>Q6/Output!Q5*Output!Q113</f>
        <v>492584521.60247546</v>
      </c>
      <c r="R138" s="2">
        <f>R6/Output!R5*Output!R113</f>
        <v>374364146.54678488</v>
      </c>
      <c r="S138" s="2">
        <f>S6/Output!S5*Output!S113</f>
        <v>3783048496.9435534</v>
      </c>
      <c r="T138" s="2">
        <f>T6/Output!T5*Output!T113</f>
        <v>1688094908.3975313</v>
      </c>
      <c r="U138" s="2">
        <f>U6/Output!U5*Output!U113</f>
        <v>1458049809.1325951</v>
      </c>
      <c r="V138" s="2">
        <f>V6/Output!V5*Output!V113</f>
        <v>1733897373.7387345</v>
      </c>
      <c r="W138" s="2">
        <f>W6/Output!W5*Output!W113</f>
        <v>827542033.85587525</v>
      </c>
      <c r="X138" s="2">
        <f>X6/Output!X5*Output!X113</f>
        <v>1182202726.3781834</v>
      </c>
      <c r="Y138" s="2">
        <f>Y6/Output!Y5*Output!Y113</f>
        <v>413770879.23209459</v>
      </c>
      <c r="Z138" s="2">
        <f>Z6/Output!Z5*Output!Z113</f>
        <v>3388981201.034164</v>
      </c>
      <c r="AA138" s="2">
        <f>AA6/Output!AA5*Output!AA113</f>
        <v>2029447891.373091</v>
      </c>
      <c r="AB138" s="2">
        <f>AB6/Output!AB5*Output!AB113</f>
        <v>2246184840.9004445</v>
      </c>
      <c r="AC138" s="2">
        <f>AC6/Output!AC5*Output!AC113</f>
        <v>1635380314.8936989</v>
      </c>
      <c r="AD138" s="2">
        <f>AD6/Output!AD5*Output!AD113</f>
        <v>8748300043.3848667</v>
      </c>
      <c r="AE138" s="2">
        <f>AE6/Output!AE5*Output!AE113</f>
        <v>193053820956.82129</v>
      </c>
      <c r="AF138" s="2">
        <f>AF6/Output!AF5*Output!AF113</f>
        <v>104357335182.09898</v>
      </c>
      <c r="AG138" s="2">
        <f>AG6/Output!AG5*Output!AG113</f>
        <v>3327905583.4875422</v>
      </c>
      <c r="AH138" s="2">
        <f>AH6/Output!AH5*Output!AH113</f>
        <v>8133548416.5273142</v>
      </c>
      <c r="AI138" s="2">
        <f>AI6/Output!AI5*Output!AI113</f>
        <v>4358354250.204072</v>
      </c>
      <c r="AJ138" s="2">
        <f>AJ6/Output!AJ5*Output!AJ113</f>
        <v>3551469458.0772238</v>
      </c>
      <c r="AK138" s="2">
        <f>AK6/Output!AK5*Output!AK113</f>
        <v>751099081.4768337</v>
      </c>
      <c r="AL138" s="2">
        <f>AL6/Output!AL5*Output!AL113</f>
        <v>767315913.06743073</v>
      </c>
      <c r="AM138" s="2">
        <f>AM6/Output!AM5*Output!AM113</f>
        <v>3220198373.4212527</v>
      </c>
      <c r="AN138" s="2">
        <f>AN6/Output!AN5*Output!AN113</f>
        <v>726380481.94658208</v>
      </c>
      <c r="AO138" s="2">
        <f>AO6/Output!AO5*Output!AO113</f>
        <v>2242923675.927156</v>
      </c>
      <c r="AP138" s="2">
        <f>AP6/Output!AP5*Output!AP113</f>
        <v>890086338.94898248</v>
      </c>
      <c r="AQ138" s="2">
        <f>AQ6/Output!AQ5*Output!AQ113</f>
        <v>158047072.46859086</v>
      </c>
      <c r="AR138" s="2">
        <f>AR6/Output!AR5*Output!AR113</f>
        <v>414972866.02621865</v>
      </c>
      <c r="AS138" s="2">
        <f>AS6/Output!AS5*Output!AS113</f>
        <v>218343303.890279</v>
      </c>
      <c r="AT138" s="2">
        <f>AT6/Output!AT5*Output!AT113</f>
        <v>285525823.9409681</v>
      </c>
      <c r="AU138" s="2">
        <f>AU6/Output!AU5*Output!AU113</f>
        <v>114984868.75672659</v>
      </c>
      <c r="AV138" s="2">
        <f>AV6/Output!AV5*Output!AV113</f>
        <v>339801205.81233656</v>
      </c>
      <c r="AW138" s="2">
        <f>AW6/Output!AW5*Output!AW113</f>
        <v>643538139.27781343</v>
      </c>
      <c r="AX138" s="2">
        <f>AX6/Output!AX5*Output!AX113</f>
        <v>418859027.81427348</v>
      </c>
      <c r="AY138" s="2">
        <f>AY6/Output!AY5*Output!AY113</f>
        <v>131441812.69018281</v>
      </c>
      <c r="AZ138" s="2">
        <f>AZ6/Output!AZ5*Output!AZ113</f>
        <v>715198087.08029091</v>
      </c>
      <c r="BA138" s="2">
        <f>BA6/Output!BA5*Output!BA113</f>
        <v>247419897.08611152</v>
      </c>
      <c r="BB138" s="2">
        <f>BB6/Output!BB5*Output!BB113</f>
        <v>154637438.02916402</v>
      </c>
      <c r="BC138" s="2">
        <f>BC6/Output!BC5*Output!BC113</f>
        <v>656279600.05476379</v>
      </c>
      <c r="BD138" s="2">
        <f>BD6/Output!BD5*Output!BD113</f>
        <v>57989033.141503662</v>
      </c>
      <c r="BE138" s="2">
        <f>BE6/Output!BE5*Output!BE113</f>
        <v>4599975123.8410616</v>
      </c>
      <c r="BF138" s="2">
        <f>BF6/Output!BF5*Output!BF113</f>
        <v>729024882.56745112</v>
      </c>
      <c r="BH138" s="2">
        <f t="shared" ref="BH138:BH144" si="12">SUM(B138:AI138,AK138:AM138,AP138,AR138:AS138,AU138,AW138:BF138)/10^9</f>
        <v>401.91166732254487</v>
      </c>
    </row>
    <row r="139" spans="1:60" x14ac:dyDescent="0.25">
      <c r="A139" s="2">
        <v>2030</v>
      </c>
      <c r="B139" s="2">
        <f>B7/Output!B6*Output!B114</f>
        <v>917871403.97517121</v>
      </c>
      <c r="C139" s="2">
        <f>C7/Output!C6*Output!C114</f>
        <v>937400781.37407684</v>
      </c>
      <c r="D139" s="2">
        <f>D7/Output!D6*Output!D114</f>
        <v>8110252634.5076551</v>
      </c>
      <c r="E139" s="2">
        <f>E7/Output!E6*Output!E114</f>
        <v>585875429.32388866</v>
      </c>
      <c r="F139" s="2">
        <f>F7/Output!F6*Output!F114</f>
        <v>3078414369.4131947</v>
      </c>
      <c r="G139" s="2">
        <f>G7/Output!G6*Output!G114</f>
        <v>1015517289.2769567</v>
      </c>
      <c r="H139" s="2">
        <f>H7/Output!H6*Output!H114</f>
        <v>1132692592.6544957</v>
      </c>
      <c r="I139" s="2">
        <f>I7/Output!I6*Output!I114</f>
        <v>1523276052.0845456</v>
      </c>
      <c r="J139" s="2">
        <f>J7/Output!J6*Output!J114</f>
        <v>5331465913.1925936</v>
      </c>
      <c r="K139" s="2">
        <f>K7/Output!K6*Output!K114</f>
        <v>8924835706.692894</v>
      </c>
      <c r="L139" s="2">
        <f>L7/Output!L6*Output!L114</f>
        <v>390583587.75358146</v>
      </c>
      <c r="M139" s="2">
        <f>M7/Output!M6*Output!M114</f>
        <v>371054435.39927495</v>
      </c>
      <c r="N139" s="2">
        <f>N7/Output!N6*Output!N114</f>
        <v>2402089196.3927898</v>
      </c>
      <c r="O139" s="2">
        <f>O7/Output!O6*Output!O114</f>
        <v>3495722887.1786838</v>
      </c>
      <c r="P139" s="2">
        <f>P7/Output!P6*Output!P114</f>
        <v>5761722614.8105488</v>
      </c>
      <c r="Q139" s="2">
        <f>Q7/Output!Q6*Output!Q114</f>
        <v>488229553.65774977</v>
      </c>
      <c r="R139" s="2">
        <f>R7/Output!R6*Output!R114</f>
        <v>371054360.49448067</v>
      </c>
      <c r="S139" s="2">
        <f>S7/Output!S6*Output!S114</f>
        <v>3749602938.6719117</v>
      </c>
      <c r="T139" s="2">
        <f>T7/Output!T6*Output!T114</f>
        <v>1722254027.5577598</v>
      </c>
      <c r="U139" s="2">
        <f>U7/Output!U6*Output!U114</f>
        <v>1445159441.6949894</v>
      </c>
      <c r="V139" s="2">
        <f>V7/Output!V6*Output!V114</f>
        <v>1718568024.8009429</v>
      </c>
      <c r="W139" s="2">
        <f>W7/Output!W6*Output!W114</f>
        <v>820225713.26843739</v>
      </c>
      <c r="X139" s="2">
        <f>X7/Output!X6*Output!X114</f>
        <v>1171750878.1964598</v>
      </c>
      <c r="Y139" s="2">
        <f>Y7/Output!Y6*Output!Y114</f>
        <v>410112793.51586342</v>
      </c>
      <c r="Z139" s="2">
        <f>Z7/Output!Z6*Output!Z114</f>
        <v>3359018352.8334708</v>
      </c>
      <c r="AA139" s="2">
        <f>AA7/Output!AA6*Output!AA114</f>
        <v>2011505743.7479191</v>
      </c>
      <c r="AB139" s="2">
        <f>AB7/Output!AB6*Output!AB114</f>
        <v>2226326403.0241909</v>
      </c>
      <c r="AC139" s="2">
        <f>AC7/Output!AC6*Output!AC114</f>
        <v>1620922062.6899917</v>
      </c>
      <c r="AD139" s="2">
        <f>AD7/Output!AD6*Output!AD114</f>
        <v>8670956277.1196918</v>
      </c>
      <c r="AE139" s="2">
        <f>AE7/Output!AE6*Output!AE114</f>
        <v>198026667697.03922</v>
      </c>
      <c r="AF139" s="2">
        <f>AF7/Output!AF6*Output!AF114</f>
        <v>109643361913.28993</v>
      </c>
      <c r="AG139" s="2">
        <f>AG7/Output!AG6*Output!AG114</f>
        <v>3977554112.92487</v>
      </c>
      <c r="AH139" s="2">
        <f>AH7/Output!AH6*Output!AH114</f>
        <v>8298135582.0230265</v>
      </c>
      <c r="AI139" s="2">
        <f>AI7/Output!AI6*Output!AI114</f>
        <v>4446547583.1517782</v>
      </c>
      <c r="AJ139" s="2">
        <f>AJ7/Output!AJ6*Output!AJ114</f>
        <v>3997172342.8514981</v>
      </c>
      <c r="AK139" s="2">
        <f>AK7/Output!AK6*Output!AK114</f>
        <v>945501009.93136692</v>
      </c>
      <c r="AL139" s="2">
        <f>AL7/Output!AL6*Output!AL114</f>
        <v>782842925.78515935</v>
      </c>
      <c r="AM139" s="2">
        <f>AM7/Output!AM6*Output!AM114</f>
        <v>3951531717.7970958</v>
      </c>
      <c r="AN139" s="2">
        <f>AN7/Output!AN6*Output!AN114</f>
        <v>1228042223.0928626</v>
      </c>
      <c r="AO139" s="2">
        <f>AO7/Output!AO6*Output!AO114</f>
        <v>2791005360.2862282</v>
      </c>
      <c r="AP139" s="2">
        <f>AP7/Output!AP6*Output!AP114</f>
        <v>908097585.95307708</v>
      </c>
      <c r="AQ139" s="2">
        <f>AQ7/Output!AQ6*Output!AQ114</f>
        <v>194017032.31061414</v>
      </c>
      <c r="AR139" s="2">
        <f>AR7/Output!AR6*Output!AR114</f>
        <v>494567092.12188953</v>
      </c>
      <c r="AS139" s="2">
        <f>AS7/Output!AS6*Output!AS114</f>
        <v>221294848.35225463</v>
      </c>
      <c r="AT139" s="2">
        <f>AT7/Output!AT6*Output!AT114</f>
        <v>352957668.80168259</v>
      </c>
      <c r="AU139" s="2">
        <f>AU7/Output!AU6*Output!AU114</f>
        <v>139540056.82891196</v>
      </c>
      <c r="AV139" s="2">
        <f>AV7/Output!AV6*Output!AV114</f>
        <v>417136619.48719847</v>
      </c>
      <c r="AW139" s="2">
        <f>AW7/Output!AW6*Output!AW114</f>
        <v>652237503.36564958</v>
      </c>
      <c r="AX139" s="2">
        <f>AX7/Output!AX6*Output!AX114</f>
        <v>499143877.2173807</v>
      </c>
      <c r="AY139" s="2">
        <f>AY7/Output!AY6*Output!AY114</f>
        <v>132854112.14447187</v>
      </c>
      <c r="AZ139" s="2">
        <f>AZ7/Output!AZ6*Output!AZ114</f>
        <v>722882649.51582396</v>
      </c>
      <c r="BA139" s="2">
        <f>BA7/Output!BA6*Output!BA114</f>
        <v>250078319.26957199</v>
      </c>
      <c r="BB139" s="2">
        <f>BB7/Output!BB6*Output!BB114</f>
        <v>156298953.51673326</v>
      </c>
      <c r="BC139" s="2">
        <f>BC7/Output!BC6*Output!BC114</f>
        <v>655691147.28307056</v>
      </c>
      <c r="BD139" s="2">
        <f>BD7/Output!BD6*Output!BD114</f>
        <v>58612113.068541974</v>
      </c>
      <c r="BE139" s="2">
        <f>BE7/Output!BE6*Output!BE114</f>
        <v>4422731990.2601881</v>
      </c>
      <c r="BF139" s="2">
        <f>BF7/Output!BF6*Output!BF114</f>
        <v>722579683.80123842</v>
      </c>
      <c r="BH139" s="2">
        <f t="shared" si="12"/>
        <v>413.87321393994551</v>
      </c>
    </row>
    <row r="140" spans="1:60" x14ac:dyDescent="0.25">
      <c r="A140" s="2">
        <v>2031</v>
      </c>
      <c r="B140" s="2">
        <f>B8/Output!B7*Output!B115</f>
        <v>828954784.59619892</v>
      </c>
      <c r="C140" s="2">
        <f>C8/Output!C7*Output!C115</f>
        <v>846592161.86132944</v>
      </c>
      <c r="D140" s="2">
        <f>D8/Output!D7*Output!D115</f>
        <v>7538090581.4621</v>
      </c>
      <c r="E140" s="2">
        <f>E8/Output!E7*Output!E115</f>
        <v>529120220.88629121</v>
      </c>
      <c r="F140" s="2">
        <f>F8/Output!F7*Output!F115</f>
        <v>2802552587.6446881</v>
      </c>
      <c r="G140" s="2">
        <f>G8/Output!G7*Output!G115</f>
        <v>917141644.0883683</v>
      </c>
      <c r="H140" s="2">
        <f>H8/Output!H7*Output!H115</f>
        <v>1022965679.4156525</v>
      </c>
      <c r="I140" s="2">
        <f>I8/Output!I7*Output!I115</f>
        <v>1375712207.4699566</v>
      </c>
      <c r="J140" s="2">
        <f>J8/Output!J7*Output!J115</f>
        <v>4814993807.0648155</v>
      </c>
      <c r="K140" s="2">
        <f>K8/Output!K7*Output!K115</f>
        <v>8060264698.1359329</v>
      </c>
      <c r="L140" s="2">
        <f>L8/Output!L7*Output!L115</f>
        <v>352746732.90467244</v>
      </c>
      <c r="M140" s="2">
        <f>M8/Output!M7*Output!M115</f>
        <v>335109433.69512755</v>
      </c>
      <c r="N140" s="2">
        <f>N8/Output!N7*Output!N115</f>
        <v>2169392792.4935021</v>
      </c>
      <c r="O140" s="2">
        <f>O8/Output!O7*Output!O115</f>
        <v>3157083612.1183572</v>
      </c>
      <c r="P140" s="2">
        <f>P8/Output!P7*Output!P115</f>
        <v>5355245516.582469</v>
      </c>
      <c r="Q140" s="2">
        <f>Q8/Output!Q7*Output!Q115</f>
        <v>440933465.39178956</v>
      </c>
      <c r="R140" s="2">
        <f>R8/Output!R7*Output!R115</f>
        <v>335109433.45454115</v>
      </c>
      <c r="S140" s="2">
        <f>S8/Output!S7*Output!S115</f>
        <v>3386368615.8053474</v>
      </c>
      <c r="T140" s="2">
        <f>T8/Output!T7*Output!T115</f>
        <v>1600753050.401479</v>
      </c>
      <c r="U140" s="2">
        <f>U8/Output!U7*Output!U115</f>
        <v>1305163006.2304859</v>
      </c>
      <c r="V140" s="2">
        <f>V8/Output!V7*Output!V115</f>
        <v>1552085955.3106928</v>
      </c>
      <c r="W140" s="2">
        <f>W8/Output!W7*Output!W115</f>
        <v>740768309.26537085</v>
      </c>
      <c r="X140" s="2">
        <f>X8/Output!X7*Output!X115</f>
        <v>1058240357.8764619</v>
      </c>
      <c r="Y140" s="2">
        <f>Y8/Output!Y7*Output!Y115</f>
        <v>370384067.23082042</v>
      </c>
      <c r="Z140" s="2">
        <f>Z8/Output!Z7*Output!Z115</f>
        <v>3033621526.1340528</v>
      </c>
      <c r="AA140" s="2">
        <f>AA8/Output!AA7*Output!AA115</f>
        <v>1816645663.1835532</v>
      </c>
      <c r="AB140" s="2">
        <f>AB8/Output!AB7*Output!AB115</f>
        <v>2010656523.1118279</v>
      </c>
      <c r="AC140" s="2">
        <f>AC8/Output!AC7*Output!AC115</f>
        <v>1463898874.8508205</v>
      </c>
      <c r="AD140" s="2">
        <f>AD8/Output!AD7*Output!AD115</f>
        <v>7830978341.5064154</v>
      </c>
      <c r="AE140" s="2">
        <f>AE8/Output!AE7*Output!AE115</f>
        <v>185030914588.40149</v>
      </c>
      <c r="AF140" s="2">
        <f>AF8/Output!AF7*Output!AF115</f>
        <v>104844726374.07312</v>
      </c>
      <c r="AG140" s="2">
        <f>AG8/Output!AG7*Output!AG115</f>
        <v>4278003567.9478159</v>
      </c>
      <c r="AH140" s="2">
        <f>AH8/Output!AH7*Output!AH115</f>
        <v>7712719788.9983168</v>
      </c>
      <c r="AI140" s="2">
        <f>AI8/Output!AI7*Output!AI115</f>
        <v>4132853633.5502295</v>
      </c>
      <c r="AJ140" s="2">
        <f>AJ8/Output!AJ7*Output!AJ115</f>
        <v>4030227436.3656526</v>
      </c>
      <c r="AK140" s="2">
        <f>AK8/Output!AK7*Output!AK115</f>
        <v>775904726.26634026</v>
      </c>
      <c r="AL140" s="2">
        <f>AL8/Output!AL7*Output!AL115</f>
        <v>727614910.44951105</v>
      </c>
      <c r="AM140" s="2">
        <f>AM8/Output!AM7*Output!AM115</f>
        <v>4436545800.8287354</v>
      </c>
      <c r="AN140" s="2">
        <f>AN8/Output!AN7*Output!AN115</f>
        <v>1408662639.1483836</v>
      </c>
      <c r="AO140" s="2">
        <f>AO8/Output!AO7*Output!AO115</f>
        <v>3201506558.2268434</v>
      </c>
      <c r="AP140" s="2">
        <f>AP8/Output!AP7*Output!AP115</f>
        <v>844033526.12680233</v>
      </c>
      <c r="AQ140" s="2">
        <f>AQ8/Output!AQ7*Output!AQ115</f>
        <v>219593012.97928771</v>
      </c>
      <c r="AR140" s="2">
        <f>AR8/Output!AR7*Output!AR115</f>
        <v>538898229.04796207</v>
      </c>
      <c r="AS140" s="2">
        <f>AS8/Output!AS7*Output!AS115</f>
        <v>9497446.2068810128</v>
      </c>
      <c r="AT140" s="2">
        <f>AT8/Output!AT7*Output!AT115</f>
        <v>402248433.00893515</v>
      </c>
      <c r="AU140" s="2">
        <f>AU8/Output!AU7*Output!AU115</f>
        <v>155845282.92387372</v>
      </c>
      <c r="AV140" s="2">
        <f>AV8/Output!AV7*Output!AV115</f>
        <v>472124977.91714692</v>
      </c>
      <c r="AW140" s="2">
        <f>AW8/Output!AW7*Output!AW115</f>
        <v>602297230.64840305</v>
      </c>
      <c r="AX140" s="2">
        <f>AX8/Output!AX7*Output!AX115</f>
        <v>554042939.4859556</v>
      </c>
      <c r="AY140" s="2">
        <f>AY8/Output!AY7*Output!AY115</f>
        <v>122350144.17762837</v>
      </c>
      <c r="AZ140" s="2">
        <f>AZ8/Output!AZ7*Output!AZ115</f>
        <v>665728698.12853873</v>
      </c>
      <c r="BA140" s="2">
        <f>BA8/Output!BA7*Output!BA115</f>
        <v>230306188.53637636</v>
      </c>
      <c r="BB140" s="2">
        <f>BB8/Output!BB7*Output!BB115</f>
        <v>143941373.5234476</v>
      </c>
      <c r="BC140" s="2">
        <f>BC8/Output!BC7*Output!BC115</f>
        <v>596933583.64995193</v>
      </c>
      <c r="BD140" s="2">
        <f>BD8/Output!BD7*Output!BD115</f>
        <v>53978017.148285113</v>
      </c>
      <c r="BE140" s="2">
        <f>BE8/Output!BE7*Output!BE115</f>
        <v>4061104345.0779381</v>
      </c>
      <c r="BF140" s="2">
        <f>BF8/Output!BF7*Output!BF115</f>
        <v>652581451.83925879</v>
      </c>
      <c r="BH140" s="2">
        <f t="shared" si="12"/>
        <v>388.22239549721007</v>
      </c>
    </row>
    <row r="141" spans="1:60" x14ac:dyDescent="0.25">
      <c r="A141" s="2">
        <v>2032</v>
      </c>
      <c r="B141" s="2">
        <f>B9/Output!B8*Output!B116</f>
        <v>684440476.71631444</v>
      </c>
      <c r="C141" s="2">
        <f>C9/Output!C8*Output!C116</f>
        <v>699002888.50762963</v>
      </c>
      <c r="D141" s="2">
        <f>D9/Output!D8*Output!D116</f>
        <v>6395152818.4892941</v>
      </c>
      <c r="E141" s="2">
        <f>E9/Output!E8*Output!E116</f>
        <v>436876793.96979117</v>
      </c>
      <c r="F141" s="2">
        <f>F9/Output!F8*Output!F116</f>
        <v>2331722010.3262763</v>
      </c>
      <c r="G141" s="2">
        <f>G9/Output!G8*Output!G116</f>
        <v>757253092.02147937</v>
      </c>
      <c r="H141" s="2">
        <f>H9/Output!H8*Output!H116</f>
        <v>844628526.8279115</v>
      </c>
      <c r="I141" s="2">
        <f>I9/Output!I8*Output!I116</f>
        <v>1135879826.4755077</v>
      </c>
      <c r="J141" s="2">
        <f>J9/Output!J8*Output!J116</f>
        <v>3975578964.1690183</v>
      </c>
      <c r="K141" s="2">
        <f>K9/Output!K8*Output!K116</f>
        <v>6655089828.1475677</v>
      </c>
      <c r="L141" s="2">
        <f>L9/Output!L8*Output!L116</f>
        <v>291251178.4474445</v>
      </c>
      <c r="M141" s="2">
        <f>M9/Output!M8*Output!M116</f>
        <v>276688664.98006779</v>
      </c>
      <c r="N141" s="2">
        <f>N9/Output!N8*Output!N116</f>
        <v>1791194771.9745321</v>
      </c>
      <c r="O141" s="2">
        <f>O9/Output!O8*Output!O116</f>
        <v>2606697993.1735859</v>
      </c>
      <c r="P141" s="2">
        <f>P9/Output!P8*Output!P116</f>
        <v>4543275518.2269373</v>
      </c>
      <c r="Q141" s="2">
        <f>Q9/Output!Q8*Output!Q116</f>
        <v>364063999.18367445</v>
      </c>
      <c r="R141" s="2">
        <f>R9/Output!R8*Output!R116</f>
        <v>276688639.55678439</v>
      </c>
      <c r="S141" s="2">
        <f>S9/Output!S8*Output!S116</f>
        <v>2796011803.9793239</v>
      </c>
      <c r="T141" s="2">
        <f>T9/Output!T8*Output!T116</f>
        <v>1358043951.3508654</v>
      </c>
      <c r="U141" s="2">
        <f>U9/Output!U8*Output!U116</f>
        <v>1077629375.3252022</v>
      </c>
      <c r="V141" s="2">
        <f>V9/Output!V8*Output!V116</f>
        <v>1281505586.5035865</v>
      </c>
      <c r="W141" s="2">
        <f>W9/Output!W8*Output!W116</f>
        <v>611627624.75544882</v>
      </c>
      <c r="X141" s="2">
        <f>X9/Output!X8*Output!X116</f>
        <v>873753728.59984982</v>
      </c>
      <c r="Y141" s="2">
        <f>Y9/Output!Y8*Output!Y116</f>
        <v>305813706.25603628</v>
      </c>
      <c r="Z141" s="2">
        <f>Z9/Output!Z8*Output!Z116</f>
        <v>2504759908.8278494</v>
      </c>
      <c r="AA141" s="2">
        <f>AA9/Output!AA8*Output!AA116</f>
        <v>1499943832.7100284</v>
      </c>
      <c r="AB141" s="2">
        <f>AB9/Output!AB8*Output!AB116</f>
        <v>1660132047.5163963</v>
      </c>
      <c r="AC141" s="2">
        <f>AC9/Output!AC8*Output!AC116</f>
        <v>1208692533.2105401</v>
      </c>
      <c r="AD141" s="2">
        <f>AD9/Output!AD8*Output!AD116</f>
        <v>6465777219.1425638</v>
      </c>
      <c r="AE141" s="2">
        <f>AE9/Output!AE8*Output!AE116</f>
        <v>157747889295.85516</v>
      </c>
      <c r="AF141" s="2">
        <f>AF9/Output!AF8*Output!AF116</f>
        <v>91297018244.257965</v>
      </c>
      <c r="AG141" s="2">
        <f>AG9/Output!AG8*Output!AG116</f>
        <v>4299299932.8864021</v>
      </c>
      <c r="AH141" s="2">
        <f>AH9/Output!AH8*Output!AH116</f>
        <v>6543303476.70994</v>
      </c>
      <c r="AI141" s="2">
        <f>AI9/Output!AI8*Output!AI116</f>
        <v>3506223592.6957297</v>
      </c>
      <c r="AJ141" s="2">
        <f>AJ9/Output!AJ8*Output!AJ116</f>
        <v>3794871369.9078784</v>
      </c>
      <c r="AK141" s="2">
        <f>AK9/Output!AK8*Output!AK116</f>
        <v>713220278.58777022</v>
      </c>
      <c r="AL141" s="2">
        <f>AL9/Output!AL8*Output!AL116</f>
        <v>617292735.20672607</v>
      </c>
      <c r="AM141" s="2">
        <f>AM9/Output!AM8*Output!AM116</f>
        <v>4657814664.8377218</v>
      </c>
      <c r="AN141" s="2">
        <f>AN9/Output!AN8*Output!AN116</f>
        <v>1501837152.0749862</v>
      </c>
      <c r="AO141" s="2">
        <f>AO9/Output!AO8*Output!AO116</f>
        <v>3413266634.3602376</v>
      </c>
      <c r="AP141" s="2">
        <f>AP9/Output!AP8*Output!AP116</f>
        <v>716059728.45446038</v>
      </c>
      <c r="AQ141" s="2">
        <f>AQ9/Output!AQ8*Output!AQ116</f>
        <v>231197986.64003968</v>
      </c>
      <c r="AR141" s="2">
        <f>AR9/Output!AR8*Output!AR116</f>
        <v>543576028.04043281</v>
      </c>
      <c r="AS141" s="2">
        <f>AS9/Output!AS8*Output!AS116</f>
        <v>9756620.1349349301</v>
      </c>
      <c r="AT141" s="2">
        <f>AT9/Output!AT8*Output!AT116</f>
        <v>426259762.40433329</v>
      </c>
      <c r="AU141" s="2">
        <f>AU9/Output!AU8*Output!AU116</f>
        <v>162013860.14505059</v>
      </c>
      <c r="AV141" s="2">
        <f>AV9/Output!AV8*Output!AV116</f>
        <v>497075671.27896267</v>
      </c>
      <c r="AW141" s="2">
        <f>AW9/Output!AW8*Output!AW116</f>
        <v>507884094.39314467</v>
      </c>
      <c r="AX141" s="2">
        <f>AX9/Output!AX8*Output!AX116</f>
        <v>573528690.99181759</v>
      </c>
      <c r="AY141" s="2">
        <f>AY9/Output!AY8*Output!AY116</f>
        <v>102909406.52195023</v>
      </c>
      <c r="AZ141" s="2">
        <f>AZ9/Output!AZ8*Output!AZ116</f>
        <v>559948207.29988885</v>
      </c>
      <c r="BA141" s="2">
        <f>BA9/Output!BA8*Output!BA116</f>
        <v>193711831.32681111</v>
      </c>
      <c r="BB141" s="2">
        <f>BB9/Output!BB8*Output!BB116</f>
        <v>121069901.55754797</v>
      </c>
      <c r="BC141" s="2">
        <f>BC9/Output!BC8*Output!BC116</f>
        <v>496648370.43802416</v>
      </c>
      <c r="BD141" s="2">
        <f>BD9/Output!BD8*Output!BD116</f>
        <v>45401211.520283565</v>
      </c>
      <c r="BE141" s="2">
        <f>BE9/Output!BE8*Output!BE116</f>
        <v>3406387552.4420938</v>
      </c>
      <c r="BF141" s="2">
        <f>BF9/Output!BF8*Output!BF116</f>
        <v>538814625.42108047</v>
      </c>
      <c r="BH141" s="2">
        <f t="shared" si="12"/>
        <v>333.06894965909646</v>
      </c>
    </row>
    <row r="142" spans="1:60" x14ac:dyDescent="0.25">
      <c r="A142" s="2">
        <v>2033</v>
      </c>
      <c r="B142" s="2">
        <f>B10/Output!B9*Output!B117</f>
        <v>549606561.16844392</v>
      </c>
      <c r="C142" s="2">
        <f>C10/Output!C9*Output!C117</f>
        <v>561300235.14252186</v>
      </c>
      <c r="D142" s="2">
        <f>D10/Output!D9*Output!D117</f>
        <v>5237053916.6814671</v>
      </c>
      <c r="E142" s="2">
        <f>E10/Output!E9*Output!E117</f>
        <v>350812669.09331298</v>
      </c>
      <c r="F142" s="2">
        <f>F10/Output!F9*Output!F117</f>
        <v>1882778458.7896202</v>
      </c>
      <c r="G142" s="2">
        <f>G10/Output!G9*Output!G117</f>
        <v>608075327.27364314</v>
      </c>
      <c r="H142" s="2">
        <f>H10/Output!H9*Output!H117</f>
        <v>678237712.85689008</v>
      </c>
      <c r="I142" s="2">
        <f>I10/Output!I9*Output!I117</f>
        <v>912112813.41696393</v>
      </c>
      <c r="J142" s="2">
        <f>J10/Output!J9*Output!J117</f>
        <v>3192395717.6695585</v>
      </c>
      <c r="K142" s="2">
        <f>K10/Output!K9*Output!K117</f>
        <v>5344046325.8396912</v>
      </c>
      <c r="L142" s="2">
        <f>L10/Output!L9*Output!L117</f>
        <v>233875050.17303953</v>
      </c>
      <c r="M142" s="2">
        <f>M10/Output!M9*Output!M117</f>
        <v>222181350.85071146</v>
      </c>
      <c r="N142" s="2">
        <f>N10/Output!N9*Output!N117</f>
        <v>1438331817.6912553</v>
      </c>
      <c r="O142" s="2">
        <f>O10/Output!O9*Output!O117</f>
        <v>2093182200.0316973</v>
      </c>
      <c r="P142" s="2">
        <f>P10/Output!P9*Output!P117</f>
        <v>3720532988.8979149</v>
      </c>
      <c r="Q142" s="2">
        <f>Q10/Output!Q9*Output!Q117</f>
        <v>292343817.00467908</v>
      </c>
      <c r="R142" s="2">
        <f>R10/Output!R9*Output!R117</f>
        <v>222181301.49947312</v>
      </c>
      <c r="S142" s="2">
        <f>S10/Output!S9*Output!S117</f>
        <v>2245200453.1334491</v>
      </c>
      <c r="T142" s="2">
        <f>T10/Output!T9*Output!T117</f>
        <v>1112115807.8621528</v>
      </c>
      <c r="U142" s="2">
        <f>U10/Output!U9*Output!U117</f>
        <v>865337625.53766632</v>
      </c>
      <c r="V142" s="2">
        <f>V10/Output!V9*Output!V117</f>
        <v>1029050277.0716114</v>
      </c>
      <c r="W142" s="2">
        <f>W10/Output!W9*Output!W117</f>
        <v>491137736.74227089</v>
      </c>
      <c r="X142" s="2">
        <f>X10/Output!X9*Output!X117</f>
        <v>701625376.6473304</v>
      </c>
      <c r="Y142" s="2">
        <f>Y10/Output!Y9*Output!Y117</f>
        <v>245568854.57193097</v>
      </c>
      <c r="Z142" s="2">
        <f>Z10/Output!Z9*Output!Z117</f>
        <v>2011325348.039058</v>
      </c>
      <c r="AA142" s="2">
        <f>AA10/Output!AA9*Output!AA117</f>
        <v>1204456492.3716013</v>
      </c>
      <c r="AB142" s="2">
        <f>AB10/Output!AB9*Output!AB117</f>
        <v>1333087693.1801484</v>
      </c>
      <c r="AC142" s="2">
        <f>AC10/Output!AC9*Output!AC117</f>
        <v>970581799.59242368</v>
      </c>
      <c r="AD142" s="2">
        <f>AD10/Output!AD9*Output!AD117</f>
        <v>5192027351.3369398</v>
      </c>
      <c r="AE142" s="2">
        <f>AE10/Output!AE9*Output!AE117</f>
        <v>129637773610.81999</v>
      </c>
      <c r="AF142" s="2">
        <f>AF10/Output!AF9*Output!AF117</f>
        <v>76174694948.082565</v>
      </c>
      <c r="AG142" s="2">
        <f>AG10/Output!AG9*Output!AG117</f>
        <v>4286348513.2951074</v>
      </c>
      <c r="AH142" s="2">
        <f>AH10/Output!AH9*Output!AH117</f>
        <v>5358376978.2366114</v>
      </c>
      <c r="AI142" s="2">
        <f>AI10/Output!AI9*Output!AI117</f>
        <v>2871281264.7435813</v>
      </c>
      <c r="AJ142" s="2">
        <f>AJ10/Output!AJ9*Output!AJ117</f>
        <v>3553111836.3781934</v>
      </c>
      <c r="AK142" s="2">
        <f>AK10/Output!AK9*Output!AK117</f>
        <v>648294323.50504649</v>
      </c>
      <c r="AL142" s="2">
        <f>AL10/Output!AL9*Output!AL117</f>
        <v>505507129.5838573</v>
      </c>
      <c r="AM142" s="2">
        <f>AM10/Output!AM9*Output!AM117</f>
        <v>4857525881.3087368</v>
      </c>
      <c r="AN142" s="2">
        <f>AN10/Output!AN9*Output!AN117</f>
        <v>1588736801.076128</v>
      </c>
      <c r="AO142" s="2">
        <f>AO10/Output!AO9*Output!AO117</f>
        <v>3610766063.9322486</v>
      </c>
      <c r="AP142" s="2">
        <f>AP10/Output!AP9*Output!AP117</f>
        <v>586388351.52195382</v>
      </c>
      <c r="AQ142" s="2">
        <f>AQ10/Output!AQ9*Output!AQ117</f>
        <v>242371737.27311578</v>
      </c>
      <c r="AR142" s="2">
        <f>AR10/Output!AR9*Output!AR117</f>
        <v>542425301.18794167</v>
      </c>
      <c r="AS142" s="2">
        <f>AS10/Output!AS9*Output!AS117</f>
        <v>8894697.1238510814</v>
      </c>
      <c r="AT142" s="2">
        <f>AT10/Output!AT9*Output!AT117</f>
        <v>448956396.66733831</v>
      </c>
      <c r="AU142" s="2">
        <f>AU10/Output!AU9*Output!AU117</f>
        <v>167679742.16745475</v>
      </c>
      <c r="AV142" s="2">
        <f>AV10/Output!AV9*Output!AV117</f>
        <v>521099235.15421313</v>
      </c>
      <c r="AW142" s="2">
        <f>AW10/Output!AW9*Output!AW117</f>
        <v>414096380.96934044</v>
      </c>
      <c r="AX142" s="2">
        <f>AX10/Output!AX9*Output!AX117</f>
        <v>592129513.53477609</v>
      </c>
      <c r="AY142" s="2">
        <f>AY10/Output!AY9*Output!AY117</f>
        <v>83752140.569354594</v>
      </c>
      <c r="AZ142" s="2">
        <f>AZ10/Output!AZ9*Output!AZ117</f>
        <v>455710136.2247678</v>
      </c>
      <c r="BA142" s="2">
        <f>BA10/Output!BA9*Output!BA117</f>
        <v>157651139.16251174</v>
      </c>
      <c r="BB142" s="2">
        <f>BB10/Output!BB9*Output!BB117</f>
        <v>98531970.320304632</v>
      </c>
      <c r="BC142" s="2">
        <f>BC10/Output!BC9*Output!BC117</f>
        <v>401025014.68804187</v>
      </c>
      <c r="BD142" s="2">
        <f>BD10/Output!BD9*Output!BD117</f>
        <v>36949483.659860551</v>
      </c>
      <c r="BE142" s="2">
        <f>BE10/Output!BE9*Output!BE117</f>
        <v>2766736919.094111</v>
      </c>
      <c r="BF142" s="2">
        <f>BF10/Output!BF9*Output!BF117</f>
        <v>432668934.22133571</v>
      </c>
      <c r="BH142" s="2">
        <f t="shared" si="12"/>
        <v>276.02500545418849</v>
      </c>
    </row>
    <row r="143" spans="1:60" x14ac:dyDescent="0.25">
      <c r="A143" s="2">
        <v>2034</v>
      </c>
      <c r="B143" s="2">
        <f>B11/Output!B10*Output!B118</f>
        <v>425777546.61917746</v>
      </c>
      <c r="C143" s="2">
        <f>C11/Output!C10*Output!C118</f>
        <v>434836626.07406515</v>
      </c>
      <c r="D143" s="2">
        <f>D11/Output!D10*Output!D118</f>
        <v>4103129114.8986506</v>
      </c>
      <c r="E143" s="2">
        <f>E11/Output!E10*Output!E118</f>
        <v>271772945.84351337</v>
      </c>
      <c r="F143" s="2">
        <f>F11/Output!F10*Output!F118</f>
        <v>1463222135.3063362</v>
      </c>
      <c r="G143" s="2">
        <f>G11/Output!G10*Output!G118</f>
        <v>471072920.88787287</v>
      </c>
      <c r="H143" s="2">
        <f>H11/Output!H10*Output!H118</f>
        <v>525427414.15426612</v>
      </c>
      <c r="I143" s="2">
        <f>I11/Output!I10*Output!I118</f>
        <v>706609254.38768268</v>
      </c>
      <c r="J143" s="2">
        <f>J11/Output!J10*Output!J118</f>
        <v>2473133138.7930994</v>
      </c>
      <c r="K143" s="2">
        <f>K11/Output!K10*Output!K118</f>
        <v>4140005507.1060681</v>
      </c>
      <c r="L143" s="2">
        <f>L11/Output!L10*Output!L118</f>
        <v>181181857.39424509</v>
      </c>
      <c r="M143" s="2">
        <f>M11/Output!M10*Output!M118</f>
        <v>172122825.70502427</v>
      </c>
      <c r="N143" s="2">
        <f>N11/Output!N10*Output!N118</f>
        <v>1114268910.3844366</v>
      </c>
      <c r="O143" s="2">
        <f>O11/Output!O10*Output!O118</f>
        <v>1621577736.4816334</v>
      </c>
      <c r="P143" s="2">
        <f>P11/Output!P10*Output!P118</f>
        <v>2914964342.7063904</v>
      </c>
      <c r="Q143" s="2">
        <f>Q11/Output!Q10*Output!Q118</f>
        <v>226477434.63769826</v>
      </c>
      <c r="R143" s="2">
        <f>R11/Output!R10*Output!R118</f>
        <v>172122752.82868296</v>
      </c>
      <c r="S143" s="2">
        <f>S11/Output!S10*Output!S118</f>
        <v>1739346293.5437286</v>
      </c>
      <c r="T143" s="2">
        <f>T11/Output!T10*Output!T118</f>
        <v>871320660.80263937</v>
      </c>
      <c r="U143" s="2">
        <f>U11/Output!U10*Output!U118</f>
        <v>670373122.57745779</v>
      </c>
      <c r="V143" s="2">
        <f>V11/Output!V10*Output!V118</f>
        <v>797200305.22371912</v>
      </c>
      <c r="W143" s="2">
        <f>W11/Output!W10*Output!W118</f>
        <v>380482015.37575245</v>
      </c>
      <c r="X143" s="2">
        <f>X11/Output!X10*Output!X118</f>
        <v>543545832.29913568</v>
      </c>
      <c r="Y143" s="2">
        <f>Y11/Output!Y10*Output!Y118</f>
        <v>190240973.67947611</v>
      </c>
      <c r="Z143" s="2">
        <f>Z11/Output!Z10*Output!Z118</f>
        <v>1558164026.1360884</v>
      </c>
      <c r="AA143" s="2">
        <f>AA11/Output!AA10*Output!AA118</f>
        <v>933086813.8415755</v>
      </c>
      <c r="AB143" s="2">
        <f>AB11/Output!AB10*Output!AB118</f>
        <v>1032736677.3253444</v>
      </c>
      <c r="AC143" s="2">
        <f>AC11/Output!AC10*Output!AC118</f>
        <v>751904814.18665338</v>
      </c>
      <c r="AD143" s="2">
        <f>AD11/Output!AD10*Output!AD118</f>
        <v>4022238657.6493921</v>
      </c>
      <c r="AE143" s="2">
        <f>AE11/Output!AE10*Output!AE118</f>
        <v>101775641804.9989</v>
      </c>
      <c r="AF143" s="2">
        <f>AF11/Output!AF10*Output!AF118</f>
        <v>60330540656.368988</v>
      </c>
      <c r="AG143" s="2">
        <f>AG11/Output!AG10*Output!AG118</f>
        <v>4269318721.9797559</v>
      </c>
      <c r="AH143" s="2">
        <f>AH11/Output!AH10*Output!AH118</f>
        <v>4198182431.1954556</v>
      </c>
      <c r="AI143" s="2">
        <f>AI11/Output!AI10*Output!AI118</f>
        <v>2249592693.1206703</v>
      </c>
      <c r="AJ143" s="2">
        <f>AJ11/Output!AJ10*Output!AJ118</f>
        <v>3327838472.7025542</v>
      </c>
      <c r="AK143" s="2">
        <f>AK11/Output!AK10*Output!AK118</f>
        <v>585735093.5092591</v>
      </c>
      <c r="AL143" s="2">
        <f>AL11/Output!AL10*Output!AL118</f>
        <v>396054931.26248431</v>
      </c>
      <c r="AM143" s="2">
        <f>AM11/Output!AM10*Output!AM118</f>
        <v>5066124991.334094</v>
      </c>
      <c r="AN143" s="2">
        <f>AN11/Output!AN10*Output!AN118</f>
        <v>1679273037.7140803</v>
      </c>
      <c r="AO143" s="2">
        <f>AO11/Output!AO10*Output!AO118</f>
        <v>3816530058.4484615</v>
      </c>
      <c r="AP143" s="2">
        <f>AP11/Output!AP10*Output!AP118</f>
        <v>459423727.91029251</v>
      </c>
      <c r="AQ143" s="2">
        <f>AQ11/Output!AQ10*Output!AQ118</f>
        <v>254851818.81551608</v>
      </c>
      <c r="AR143" s="2">
        <f>AR11/Output!AR10*Output!AR118</f>
        <v>538304071.86973858</v>
      </c>
      <c r="AS143" s="2">
        <f>AS11/Output!AS10*Output!AS118</f>
        <v>8653581.3102454562</v>
      </c>
      <c r="AT143" s="2">
        <f>AT11/Output!AT10*Output!AT118</f>
        <v>473346405.12284321</v>
      </c>
      <c r="AU143" s="2">
        <f>AU11/Output!AU10*Output!AU118</f>
        <v>173998270.76486418</v>
      </c>
      <c r="AV143" s="2">
        <f>AV11/Output!AV10*Output!AV118</f>
        <v>547931410.46179819</v>
      </c>
      <c r="AW143" s="2">
        <f>AW11/Output!AW10*Output!AW118</f>
        <v>323619832.38247198</v>
      </c>
      <c r="AX143" s="2">
        <f>AX11/Output!AX10*Output!AX118</f>
        <v>613682069.46872604</v>
      </c>
      <c r="AY143" s="2">
        <f>AY11/Output!AY10*Output!AY118</f>
        <v>65383983.468049109</v>
      </c>
      <c r="AZ143" s="2">
        <f>AZ11/Output!AZ10*Output!AZ118</f>
        <v>355765942.21698397</v>
      </c>
      <c r="BA143" s="2">
        <f>BA11/Output!BA10*Output!BA118</f>
        <v>123075757.64238645</v>
      </c>
      <c r="BB143" s="2">
        <f>BB11/Output!BB10*Output!BB118</f>
        <v>76922358.141999885</v>
      </c>
      <c r="BC143" s="2">
        <f>BC11/Output!BC10*Output!BC118</f>
        <v>311661032.43716007</v>
      </c>
      <c r="BD143" s="2">
        <f>BD11/Output!BD10*Output!BD118</f>
        <v>28845875.572756086</v>
      </c>
      <c r="BE143" s="2">
        <f>BE11/Output!BE10*Output!BE118</f>
        <v>2157468998.4549236</v>
      </c>
      <c r="BF143" s="2">
        <f>BF11/Output!BF10*Output!BF118</f>
        <v>335186477.47142428</v>
      </c>
      <c r="BH143" s="2">
        <f t="shared" si="12"/>
        <v>219.35152595973148</v>
      </c>
    </row>
    <row r="144" spans="1:60" x14ac:dyDescent="0.25">
      <c r="A144" s="2">
        <v>2035</v>
      </c>
      <c r="B144" s="2">
        <f>B12/Output!B11*Output!B119</f>
        <v>308498129.18699259</v>
      </c>
      <c r="C144" s="2">
        <f>C12/Output!C11*Output!C119</f>
        <v>315061965.91825908</v>
      </c>
      <c r="D144" s="2">
        <f>D12/Output!D11*Output!D119</f>
        <v>2982022417.7234907</v>
      </c>
      <c r="E144" s="2">
        <f>E12/Output!E11*Output!E119</f>
        <v>196913660.78530812</v>
      </c>
      <c r="F144" s="2">
        <f>F12/Output!F11*Output!F119</f>
        <v>1061090785.2539052</v>
      </c>
      <c r="G144" s="2">
        <f>G12/Output!G11*Output!G119</f>
        <v>341317146.26834214</v>
      </c>
      <c r="H144" s="2">
        <f>H12/Output!H11*Output!H119</f>
        <v>380699595.43963587</v>
      </c>
      <c r="I144" s="2">
        <f>I12/Output!I11*Output!I119</f>
        <v>511975611.35834366</v>
      </c>
      <c r="J144" s="2">
        <f>J12/Output!J11*Output!J119</f>
        <v>1791913969.3081391</v>
      </c>
      <c r="K144" s="2">
        <f>K12/Output!K11*Output!K119</f>
        <v>2999651432.6295266</v>
      </c>
      <c r="L144" s="2">
        <f>L12/Output!L11*Output!L119</f>
        <v>131275726.34037524</v>
      </c>
      <c r="M144" s="2">
        <f>M12/Output!M11*Output!M119</f>
        <v>124712009.68238056</v>
      </c>
      <c r="N144" s="2">
        <f>N12/Output!N11*Output!N119</f>
        <v>807345867.74990118</v>
      </c>
      <c r="O144" s="2">
        <f>O12/Output!O11*Output!O119</f>
        <v>1174918406.8922203</v>
      </c>
      <c r="P144" s="2">
        <f>P12/Output!P11*Output!P119</f>
        <v>2118501996.4133053</v>
      </c>
      <c r="Q144" s="2">
        <f>Q12/Output!Q11*Output!Q119</f>
        <v>164094749.58852509</v>
      </c>
      <c r="R144" s="2">
        <f>R12/Output!R11*Output!R119</f>
        <v>124712009.23470587</v>
      </c>
      <c r="S144" s="2">
        <f>S12/Output!S11*Output!S119</f>
        <v>1260247922.5475907</v>
      </c>
      <c r="T144" s="2">
        <f>T12/Output!T11*Output!T119</f>
        <v>633248003.76367545</v>
      </c>
      <c r="U144" s="2">
        <f>U12/Output!U11*Output!U119</f>
        <v>485720363.27042675</v>
      </c>
      <c r="V144" s="2">
        <f>V12/Output!V11*Output!V119</f>
        <v>577613404.97023714</v>
      </c>
      <c r="W144" s="2">
        <f>W12/Output!W11*Output!W119</f>
        <v>275679125.0994314</v>
      </c>
      <c r="X144" s="2">
        <f>X12/Output!X11*Output!X119</f>
        <v>393827475.18505263</v>
      </c>
      <c r="Y144" s="2">
        <f>Y12/Output!Y11*Output!Y119</f>
        <v>137839508.34211987</v>
      </c>
      <c r="Z144" s="2">
        <f>Z12/Output!Z11*Output!Z119</f>
        <v>1128971433.1962965</v>
      </c>
      <c r="AA144" s="2">
        <f>AA12/Output!AA11*Output!AA119</f>
        <v>676070501.05392635</v>
      </c>
      <c r="AB144" s="2">
        <f>AB12/Output!AB11*Output!AB119</f>
        <v>748271910.98417091</v>
      </c>
      <c r="AC144" s="2">
        <f>AC12/Output!AC11*Output!AC119</f>
        <v>544794568.61039901</v>
      </c>
      <c r="AD144" s="2">
        <f>AD12/Output!AD11*Output!AD119</f>
        <v>2914322745.5249763</v>
      </c>
      <c r="AE144" s="2">
        <f>AE12/Output!AE11*Output!AE119</f>
        <v>74008209281.969086</v>
      </c>
      <c r="AF144" s="2">
        <f>AF12/Output!AF11*Output!AF119</f>
        <v>43975909765.921951</v>
      </c>
      <c r="AG144" s="2">
        <f>AG12/Output!AG11*Output!AG119</f>
        <v>4247239132.3495564</v>
      </c>
      <c r="AH144" s="2">
        <f>AH12/Output!AH11*Output!AH119</f>
        <v>3051105098.4114218</v>
      </c>
      <c r="AI144" s="2">
        <f>AI12/Output!AI11*Output!AI119</f>
        <v>1634930609.5562654</v>
      </c>
      <c r="AJ144" s="2">
        <f>AJ12/Output!AJ11*Output!AJ119</f>
        <v>3113979747.7567897</v>
      </c>
      <c r="AK144" s="2">
        <f>AK12/Output!AK11*Output!AK119</f>
        <v>523982176.87797689</v>
      </c>
      <c r="AL144" s="2">
        <f>AL12/Output!AL11*Output!AL119</f>
        <v>287840001.71076167</v>
      </c>
      <c r="AM144" s="2">
        <f>AM12/Output!AM11*Output!AM119</f>
        <v>5281860239.6305952</v>
      </c>
      <c r="AN144" s="2">
        <f>AN12/Output!AN11*Output!AN119</f>
        <v>1773094321.1243618</v>
      </c>
      <c r="AO144" s="2">
        <f>AO12/Output!AO11*Output!AO119</f>
        <v>4029760476.3358092</v>
      </c>
      <c r="AP144" s="2">
        <f>AP12/Output!AP11*Output!AP119</f>
        <v>333894336.3479026</v>
      </c>
      <c r="AQ144" s="2">
        <f>AQ12/Output!AQ11*Output!AQ119</f>
        <v>268710233.21930552</v>
      </c>
      <c r="AR144" s="2">
        <f>AR12/Output!AR11*Output!AR119</f>
        <v>529576779.8801164</v>
      </c>
      <c r="AS144" s="2">
        <f>AS12/Output!AS11*Output!AS119</f>
        <v>8517664.0515312776</v>
      </c>
      <c r="AT144" s="2">
        <f>AT12/Output!AT11*Output!AT119</f>
        <v>499450458.03471506</v>
      </c>
      <c r="AU144" s="2">
        <f>AU12/Output!AU11*Output!AU119</f>
        <v>180933595.64763913</v>
      </c>
      <c r="AV144" s="2">
        <f>AV12/Output!AV11*Output!AV119</f>
        <v>577727001.44396305</v>
      </c>
      <c r="AW144" s="2">
        <f>AW12/Output!AW11*Output!AW119</f>
        <v>235035614.83333355</v>
      </c>
      <c r="AX144" s="2">
        <f>AX12/Output!AX11*Output!AX119</f>
        <v>637782420.64068007</v>
      </c>
      <c r="AY144" s="2">
        <f>AY12/Output!AY11*Output!AY119</f>
        <v>47472875.773119226</v>
      </c>
      <c r="AZ144" s="2">
        <f>AZ12/Output!AZ11*Output!AZ119</f>
        <v>258308437.53639928</v>
      </c>
      <c r="BA144" s="2">
        <f>BA12/Output!BA11*Output!BA119</f>
        <v>89360704.747621909</v>
      </c>
      <c r="BB144" s="2">
        <f>BB12/Output!BB11*Output!BB119</f>
        <v>55850451.389759064</v>
      </c>
      <c r="BC144" s="2">
        <f>BC12/Output!BC11*Output!BC119</f>
        <v>226008506.60642752</v>
      </c>
      <c r="BD144" s="2">
        <f>BD12/Output!BD11*Output!BD119</f>
        <v>20943923.388259847</v>
      </c>
      <c r="BE144" s="2">
        <f>BE12/Output!BE11*Output!BE119</f>
        <v>1565970516.5481372</v>
      </c>
      <c r="BF144" s="2">
        <f>BF12/Output!BF11*Output!BF119</f>
        <v>242860086.22264978</v>
      </c>
      <c r="BH144" s="2">
        <f t="shared" si="12"/>
        <v>162.75490466236289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140.20055116699294</v>
      </c>
      <c r="D19" s="2">
        <f>D8/Output!D7*Output!D25</f>
        <v>1309.1982870635338</v>
      </c>
      <c r="E19" s="2">
        <f>E8/Output!E7*Output!E25</f>
        <v>182.25697799089247</v>
      </c>
      <c r="F19" s="2">
        <f>F8/Output!F7*Output!F25</f>
        <v>341.59358449067946</v>
      </c>
      <c r="G19" s="2">
        <f>G8/Output!G7*Output!G25</f>
        <v>114.7349970858854</v>
      </c>
      <c r="H19" s="2">
        <f>H8/Output!H7*Output!H25</f>
        <v>0</v>
      </c>
      <c r="I19" s="2">
        <f>I8/Output!I7*Output!I25</f>
        <v>0</v>
      </c>
      <c r="J19" s="2">
        <f>J8/Output!J7*Output!J25</f>
        <v>3336.9599576870974</v>
      </c>
      <c r="K19" s="2">
        <f>K8/Output!K7*Output!K25</f>
        <v>0</v>
      </c>
      <c r="L19" s="2">
        <f>L8/Output!L7*Output!L25</f>
        <v>91.694540741788273</v>
      </c>
      <c r="M19" s="2">
        <f>M8/Output!M7*Output!M25</f>
        <v>160.35036069102512</v>
      </c>
      <c r="N19" s="2">
        <f>N8/Output!N7*Output!N25</f>
        <v>0</v>
      </c>
      <c r="O19" s="2">
        <f>O8/Output!O7*Output!O25</f>
        <v>640.48398698781887</v>
      </c>
      <c r="P19" s="2">
        <f>P8/Output!P7*Output!P25</f>
        <v>2619.588497292184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163.38381289074448</v>
      </c>
      <c r="U19" s="2">
        <f>U8/Output!U7*Output!U25</f>
        <v>398.20347310411739</v>
      </c>
      <c r="V19" s="2">
        <f>V8/Output!V7*Output!V25</f>
        <v>109.26447270671723</v>
      </c>
      <c r="W19" s="2">
        <f>W8/Output!W7*Output!W25</f>
        <v>0</v>
      </c>
      <c r="X19" s="2">
        <f>X8/Output!X7*Output!X25</f>
        <v>393.94814481006892</v>
      </c>
      <c r="Y19" s="2">
        <f>Y8/Output!Y7*Output!Y25</f>
        <v>314.99071230212121</v>
      </c>
      <c r="Z19" s="2">
        <f>Z8/Output!Z7*Output!Z25</f>
        <v>503.96033032656186</v>
      </c>
      <c r="AA19" s="2">
        <f>AA8/Output!AA7*Output!AA25</f>
        <v>0</v>
      </c>
      <c r="AB19" s="2">
        <f>AB8/Output!AB7*Output!AB25</f>
        <v>1241.4818021096912</v>
      </c>
      <c r="AC19" s="2">
        <f>AC8/Output!AC7*Output!AC25</f>
        <v>298.73868529616863</v>
      </c>
      <c r="AD19" s="2">
        <f>AD8/Output!AD7*Output!AD25</f>
        <v>0</v>
      </c>
      <c r="AE19" s="2">
        <f>AE8/Output!AE7*Output!AE25</f>
        <v>92767.123590487201</v>
      </c>
      <c r="AF19" s="2">
        <f>AF8/Output!AF7*Output!AF25</f>
        <v>35254.843345069603</v>
      </c>
      <c r="AG19" s="2">
        <f>AG8/Output!AG7*Output!AG25</f>
        <v>543.45823578320369</v>
      </c>
      <c r="AH19" s="2">
        <f>AH8/Output!AH7*Output!AH25</f>
        <v>3963.0727273368248</v>
      </c>
      <c r="AI19" s="2">
        <f>AI8/Output!AI7*Output!AI25</f>
        <v>2059.7501287652562</v>
      </c>
      <c r="AJ19" s="2">
        <f>AJ8/Output!AJ7*Output!AJ25</f>
        <v>1092.5917365249404</v>
      </c>
      <c r="AK19" s="2">
        <f>AK8/Output!AK7*Output!AK25</f>
        <v>256.6902829248483</v>
      </c>
      <c r="AL19" s="2">
        <f>AL8/Output!AL7*Output!AL25</f>
        <v>251.21082628391218</v>
      </c>
      <c r="AM19" s="2">
        <f>AM8/Output!AM7*Output!AM25</f>
        <v>38.513972641846564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198.64946269748265</v>
      </c>
      <c r="AQ19" s="2">
        <f>AQ8/Output!AQ7*Output!AQ25</f>
        <v>0</v>
      </c>
      <c r="AR19" s="2">
        <f>AR8/Output!AR7*Output!AR25</f>
        <v>19.631164583968189</v>
      </c>
      <c r="AS19" s="2">
        <f>AS8/Output!AS7*Output!AS25</f>
        <v>45.907623482778725</v>
      </c>
      <c r="AT19" s="2">
        <f>AT8/Output!AT7*Output!AT25</f>
        <v>0</v>
      </c>
      <c r="AU19" s="2">
        <f>AU8/Output!AU7*Output!AU25</f>
        <v>0.77196122198170203</v>
      </c>
      <c r="AV19" s="2">
        <f>AV8/Output!AV7*Output!AV25</f>
        <v>0</v>
      </c>
      <c r="AW19" s="2">
        <f>AW8/Output!AW7*Output!AW25</f>
        <v>343.62221304931847</v>
      </c>
      <c r="AX19" s="2">
        <f>AX8/Output!AX7*Output!AX25</f>
        <v>5.1141392761477178</v>
      </c>
      <c r="AY19" s="2">
        <f>AY8/Output!AY7*Output!AY25</f>
        <v>46.020936090048259</v>
      </c>
      <c r="AZ19" s="2">
        <f>AZ8/Output!AZ7*Output!AZ25</f>
        <v>98.950466230039723</v>
      </c>
      <c r="BA19" s="2">
        <f>BA8/Output!BA7*Output!BA25</f>
        <v>65.598393944888514</v>
      </c>
      <c r="BB19" s="2">
        <f>BB8/Output!BB7*Output!BB25</f>
        <v>67.480273228273589</v>
      </c>
      <c r="BC19" s="2">
        <f>BC8/Output!BC7*Output!BC25</f>
        <v>320.52742650013545</v>
      </c>
      <c r="BD19" s="2">
        <f>BD8/Output!BD7*Output!BD25</f>
        <v>19.810874425913926</v>
      </c>
      <c r="BE19" s="2">
        <f>BE8/Output!BE7*Output!BE25</f>
        <v>3244.4771912752258</v>
      </c>
      <c r="BF19" s="2">
        <f>BF8/Output!BF7*Output!BF25</f>
        <v>0</v>
      </c>
      <c r="BH19" s="2">
        <f t="shared" si="0"/>
        <v>151.97225841004305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175.36815748586366</v>
      </c>
      <c r="D20" s="2">
        <f>D9/Output!D8*Output!D26</f>
        <v>1750.2331386940941</v>
      </c>
      <c r="E20" s="2">
        <f>E9/Output!E8*Output!E26</f>
        <v>223.77269064056321</v>
      </c>
      <c r="F20" s="2">
        <f>F9/Output!F8*Output!F26</f>
        <v>435.87945785502387</v>
      </c>
      <c r="G20" s="2">
        <f>G9/Output!G8*Output!G26</f>
        <v>139.38610310055208</v>
      </c>
      <c r="H20" s="2">
        <f>H9/Output!H8*Output!H26</f>
        <v>0</v>
      </c>
      <c r="I20" s="2">
        <f>I9/Output!I8*Output!I26</f>
        <v>0</v>
      </c>
      <c r="J20" s="2">
        <f>J9/Output!J8*Output!J26</f>
        <v>4258.775704975762</v>
      </c>
      <c r="K20" s="2">
        <f>K9/Output!K8*Output!K26</f>
        <v>0</v>
      </c>
      <c r="L20" s="2">
        <f>L9/Output!L8*Output!L26</f>
        <v>118.83604123094358</v>
      </c>
      <c r="M20" s="2">
        <f>M9/Output!M8*Output!M26</f>
        <v>202.73183281759657</v>
      </c>
      <c r="N20" s="2">
        <f>N9/Output!N8*Output!N26</f>
        <v>0</v>
      </c>
      <c r="O20" s="2">
        <f>O9/Output!O8*Output!O26</f>
        <v>792.16076004580384</v>
      </c>
      <c r="P20" s="2">
        <f>P9/Output!P8*Output!P26</f>
        <v>3390.7023011189581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195.63803695461866</v>
      </c>
      <c r="U20" s="2">
        <f>U9/Output!U8*Output!U26</f>
        <v>505.88076054830663</v>
      </c>
      <c r="V20" s="2">
        <f>V9/Output!V8*Output!V26</f>
        <v>89.721368465815829</v>
      </c>
      <c r="W20" s="2">
        <f>W9/Output!W8*Output!W26</f>
        <v>0</v>
      </c>
      <c r="X20" s="2">
        <f>X9/Output!X8*Output!X26</f>
        <v>498.51520256335453</v>
      </c>
      <c r="Y20" s="2">
        <f>Y9/Output!Y8*Output!Y26</f>
        <v>403.56610549295391</v>
      </c>
      <c r="Z20" s="2">
        <f>Z9/Output!Z8*Output!Z26</f>
        <v>646.72025533587725</v>
      </c>
      <c r="AA20" s="2">
        <f>AA9/Output!AA8*Output!AA26</f>
        <v>0</v>
      </c>
      <c r="AB20" s="2">
        <f>AB9/Output!AB8*Output!AB26</f>
        <v>1578.9516480262648</v>
      </c>
      <c r="AC20" s="2">
        <f>AC9/Output!AC8*Output!AC26</f>
        <v>371.32566559805326</v>
      </c>
      <c r="AD20" s="2">
        <f>AD9/Output!AD8*Output!AD26</f>
        <v>0</v>
      </c>
      <c r="AE20" s="2">
        <f>AE9/Output!AE8*Output!AE26</f>
        <v>121941.01255116945</v>
      </c>
      <c r="AF20" s="2">
        <f>AF9/Output!AF8*Output!AF26</f>
        <v>46499.983266381481</v>
      </c>
      <c r="AG20" s="2">
        <f>AG9/Output!AG8*Output!AG26</f>
        <v>736.13466348162638</v>
      </c>
      <c r="AH20" s="2">
        <f>AH9/Output!AH8*Output!AH26</f>
        <v>5140.2335525853541</v>
      </c>
      <c r="AI20" s="2">
        <f>AI9/Output!AI8*Output!AI26</f>
        <v>2682.0770464045108</v>
      </c>
      <c r="AJ20" s="2">
        <f>AJ9/Output!AJ8*Output!AJ26</f>
        <v>1409.7876741130146</v>
      </c>
      <c r="AK20" s="2">
        <f>AK9/Output!AK8*Output!AK26</f>
        <v>331.80507448389312</v>
      </c>
      <c r="AL20" s="2">
        <f>AL9/Output!AL8*Output!AL26</f>
        <v>329.73187187553344</v>
      </c>
      <c r="AM20" s="2">
        <f>AM9/Output!AM8*Output!AM26</f>
        <v>52.586073070860586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258.6590723447249</v>
      </c>
      <c r="AQ20" s="2">
        <f>AQ9/Output!AQ8*Output!AQ26</f>
        <v>0</v>
      </c>
      <c r="AR20" s="2">
        <f>AR9/Output!AR8*Output!AR26</f>
        <v>29.457718453636797</v>
      </c>
      <c r="AS20" s="2">
        <f>AS9/Output!AS8*Output!AS26</f>
        <v>14.361465840630482</v>
      </c>
      <c r="AT20" s="2">
        <f>AT9/Output!AT8*Output!AT26</f>
        <v>0</v>
      </c>
      <c r="AU20" s="2">
        <f>AU9/Output!AU8*Output!AU26</f>
        <v>1.0938538385153889</v>
      </c>
      <c r="AV20" s="2">
        <f>AV9/Output!AV8*Output!AV26</f>
        <v>0</v>
      </c>
      <c r="AW20" s="2">
        <f>AW9/Output!AW8*Output!AW26</f>
        <v>431.39210508767553</v>
      </c>
      <c r="AX20" s="2">
        <f>AX9/Output!AX8*Output!AX26</f>
        <v>7.0272569048407822</v>
      </c>
      <c r="AY20" s="2">
        <f>AY9/Output!AY8*Output!AY26</f>
        <v>57.561506796435047</v>
      </c>
      <c r="AZ20" s="2">
        <f>AZ9/Output!AZ8*Output!AZ26</f>
        <v>119.25967618808757</v>
      </c>
      <c r="BA20" s="2">
        <f>BA9/Output!BA8*Output!BA26</f>
        <v>83.504738992199933</v>
      </c>
      <c r="BB20" s="2">
        <f>BB9/Output!BB8*Output!BB26</f>
        <v>77.149281023764871</v>
      </c>
      <c r="BC20" s="2">
        <f>BC9/Output!BC8*Output!BC26</f>
        <v>408.46182326394609</v>
      </c>
      <c r="BD20" s="2">
        <f>BD9/Output!BD8*Output!BD26</f>
        <v>25.106226968100696</v>
      </c>
      <c r="BE20" s="2">
        <f>BE9/Output!BE8*Output!BE26</f>
        <v>4177.1006706581311</v>
      </c>
      <c r="BF20" s="2">
        <f>BF9/Output!BF8*Output!BF26</f>
        <v>0</v>
      </c>
      <c r="BH20" s="2">
        <f t="shared" si="0"/>
        <v>199.18186472676373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202.94114718109495</v>
      </c>
      <c r="D21" s="2">
        <f>D10/Output!D9*Output!D27</f>
        <v>2151.2781068319296</v>
      </c>
      <c r="E21" s="2">
        <f>E10/Output!E9*Output!E27</f>
        <v>254.64446720557177</v>
      </c>
      <c r="F21" s="2">
        <f>F10/Output!F9*Output!F27</f>
        <v>512.50993939583486</v>
      </c>
      <c r="G21" s="2">
        <f>G10/Output!G9*Output!G27</f>
        <v>150.59970443523329</v>
      </c>
      <c r="H21" s="2">
        <f>H10/Output!H9*Output!H27</f>
        <v>0</v>
      </c>
      <c r="I21" s="2">
        <f>I10/Output!I9*Output!I27</f>
        <v>0</v>
      </c>
      <c r="J21" s="2">
        <f>J10/Output!J9*Output!J27</f>
        <v>4998.4186326479403</v>
      </c>
      <c r="K21" s="2">
        <f>K10/Output!K9*Output!K27</f>
        <v>0</v>
      </c>
      <c r="L21" s="2">
        <f>L10/Output!L9*Output!L27</f>
        <v>145.8670418333366</v>
      </c>
      <c r="M21" s="2">
        <f>M10/Output!M9*Output!M27</f>
        <v>236.37101361053723</v>
      </c>
      <c r="N21" s="2">
        <f>N10/Output!N9*Output!N27</f>
        <v>0</v>
      </c>
      <c r="O21" s="2">
        <f>O10/Output!O9*Output!O27</f>
        <v>903.51662111099245</v>
      </c>
      <c r="P21" s="2">
        <f>P10/Output!P9*Output!P27</f>
        <v>3954.0539505145866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213.19406844544093</v>
      </c>
      <c r="U21" s="2">
        <f>U10/Output!U9*Output!U27</f>
        <v>594.27047075207531</v>
      </c>
      <c r="V21" s="2">
        <f>V10/Output!V9*Output!V27</f>
        <v>46.251581514752814</v>
      </c>
      <c r="W21" s="2">
        <f>W10/Output!W9*Output!W27</f>
        <v>0</v>
      </c>
      <c r="X21" s="2">
        <f>X10/Output!X9*Output!X27</f>
        <v>580.52296276943753</v>
      </c>
      <c r="Y21" s="2">
        <f>Y10/Output!Y9*Output!Y27</f>
        <v>479.23907604592659</v>
      </c>
      <c r="Z21" s="2">
        <f>Z10/Output!Z9*Output!Z27</f>
        <v>766.32533676964999</v>
      </c>
      <c r="AA21" s="2">
        <f>AA10/Output!AA9*Output!AA27</f>
        <v>0</v>
      </c>
      <c r="AB21" s="2">
        <f>AB10/Output!AB9*Output!AB27</f>
        <v>1854.1788660641264</v>
      </c>
      <c r="AC21" s="2">
        <f>AC10/Output!AC9*Output!AC27</f>
        <v>416.10231951259732</v>
      </c>
      <c r="AD21" s="2">
        <f>AD10/Output!AD9*Output!AD27</f>
        <v>0</v>
      </c>
      <c r="AE21" s="2">
        <f>AE10/Output!AE9*Output!AE27</f>
        <v>147644.15946133574</v>
      </c>
      <c r="AF21" s="2">
        <f>AF10/Output!AF9*Output!AF27</f>
        <v>56091.983398357348</v>
      </c>
      <c r="AG21" s="2">
        <f>AG10/Output!AG9*Output!AG27</f>
        <v>911.06624159077444</v>
      </c>
      <c r="AH21" s="2">
        <f>AH10/Output!AH9*Output!AH27</f>
        <v>6112.8950003258296</v>
      </c>
      <c r="AI21" s="2">
        <f>AI10/Output!AI9*Output!AI27</f>
        <v>3199.147513496348</v>
      </c>
      <c r="AJ21" s="2">
        <f>AJ10/Output!AJ9*Output!AJ27</f>
        <v>1671.1578133569169</v>
      </c>
      <c r="AK21" s="2">
        <f>AK10/Output!AK9*Output!AK27</f>
        <v>399.39520254053281</v>
      </c>
      <c r="AL21" s="2">
        <f>AL10/Output!AL9*Output!AL27</f>
        <v>398.24292111815561</v>
      </c>
      <c r="AM21" s="2">
        <f>AM10/Output!AM9*Output!AM27</f>
        <v>65.952960941221846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308.08484815519495</v>
      </c>
      <c r="AQ21" s="2">
        <f>AQ10/Output!AQ9*Output!AQ27</f>
        <v>0</v>
      </c>
      <c r="AR21" s="2">
        <f>AR10/Output!AR9*Output!AR27</f>
        <v>40.809785593637073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1.4332438700068859</v>
      </c>
      <c r="AV21" s="2">
        <f>AV10/Output!AV9*Output!AV27</f>
        <v>0</v>
      </c>
      <c r="AW21" s="2">
        <f>AW10/Output!AW9*Output!AW27</f>
        <v>494.65562233981979</v>
      </c>
      <c r="AX21" s="2">
        <f>AX10/Output!AX9*Output!AX27</f>
        <v>8.9524428206042828</v>
      </c>
      <c r="AY21" s="2">
        <f>AY10/Output!AY9*Output!AY27</f>
        <v>66.927798034076119</v>
      </c>
      <c r="AZ21" s="2">
        <f>AZ10/Output!AZ9*Output!AZ27</f>
        <v>131.11613906063101</v>
      </c>
      <c r="BA21" s="2">
        <f>BA10/Output!BA9*Output!BA27</f>
        <v>98.441110764658035</v>
      </c>
      <c r="BB21" s="2">
        <f>BB10/Output!BB9*Output!BB27</f>
        <v>86.273785173055828</v>
      </c>
      <c r="BC21" s="2">
        <f>BC10/Output!BC9*Output!BC27</f>
        <v>498.38641688280205</v>
      </c>
      <c r="BD21" s="2">
        <f>BD10/Output!BD9*Output!BD27</f>
        <v>29.202473876627597</v>
      </c>
      <c r="BE21" s="2">
        <f>BE10/Output!BE9*Output!BE27</f>
        <v>4924.5962322495061</v>
      </c>
      <c r="BF21" s="2">
        <f>BF10/Output!BF9*Output!BF27</f>
        <v>0</v>
      </c>
      <c r="BH21" s="2">
        <f t="shared" si="0"/>
        <v>239.97200790516766</v>
      </c>
    </row>
    <row r="22" spans="1:60" x14ac:dyDescent="0.25">
      <c r="A22" s="2">
        <v>2034</v>
      </c>
      <c r="B22" s="2">
        <f>B11/Output!B10*Output!B28</f>
        <v>37.528335446079083</v>
      </c>
      <c r="C22" s="2">
        <f>C11/Output!C10*Output!C28</f>
        <v>222.07070369642457</v>
      </c>
      <c r="D22" s="2">
        <f>D11/Output!D10*Output!D28</f>
        <v>2334.7611151053084</v>
      </c>
      <c r="E22" s="2">
        <f>E11/Output!E10*Output!E28</f>
        <v>271.08283162124116</v>
      </c>
      <c r="F22" s="2">
        <f>F11/Output!F10*Output!F28</f>
        <v>563.07761614948083</v>
      </c>
      <c r="G22" s="2">
        <f>G11/Output!G10*Output!G28</f>
        <v>151.44956649245862</v>
      </c>
      <c r="H22" s="2">
        <f>H11/Output!H10*Output!H28</f>
        <v>0</v>
      </c>
      <c r="I22" s="2">
        <f>I11/Output!I10*Output!I28</f>
        <v>0</v>
      </c>
      <c r="J22" s="2">
        <f>J11/Output!J10*Output!J28</f>
        <v>5523.2875510245794</v>
      </c>
      <c r="K22" s="2">
        <f>K11/Output!K10*Output!K28</f>
        <v>0</v>
      </c>
      <c r="L22" s="2">
        <f>L11/Output!L10*Output!L28</f>
        <v>160.32002133961274</v>
      </c>
      <c r="M22" s="2">
        <f>M11/Output!M10*Output!M28</f>
        <v>258.8786770354792</v>
      </c>
      <c r="N22" s="2">
        <f>N11/Output!N10*Output!N28</f>
        <v>0</v>
      </c>
      <c r="O22" s="2">
        <f>O11/Output!O10*Output!O28</f>
        <v>963.61809749163319</v>
      </c>
      <c r="P22" s="2">
        <f>P11/Output!P10*Output!P28</f>
        <v>4286.4121024860324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213.96113363206024</v>
      </c>
      <c r="U22" s="2">
        <f>U11/Output!U10*Output!U28</f>
        <v>653.03477332705108</v>
      </c>
      <c r="V22" s="2">
        <f>V11/Output!V10*Output!V28</f>
        <v>0</v>
      </c>
      <c r="W22" s="2">
        <f>W11/Output!W10*Output!W28</f>
        <v>0</v>
      </c>
      <c r="X22" s="2">
        <f>X11/Output!X10*Output!X28</f>
        <v>633.70743484600746</v>
      </c>
      <c r="Y22" s="2">
        <f>Y11/Output!Y10*Output!Y28</f>
        <v>539.13729200874059</v>
      </c>
      <c r="Z22" s="2">
        <f>Z11/Output!Z10*Output!Z28</f>
        <v>850.56632518569916</v>
      </c>
      <c r="AA22" s="2">
        <f>AA11/Output!AA10*Output!AA28</f>
        <v>0</v>
      </c>
      <c r="AB22" s="2">
        <f>AB11/Output!AB10*Output!AB28</f>
        <v>2030.4637540084448</v>
      </c>
      <c r="AC22" s="2">
        <f>AC11/Output!AC10*Output!AC28</f>
        <v>428.69766533225993</v>
      </c>
      <c r="AD22" s="2">
        <f>AD11/Output!AD10*Output!AD28</f>
        <v>0</v>
      </c>
      <c r="AE22" s="2">
        <f>AE11/Output!AE10*Output!AE28</f>
        <v>171976.5444865069</v>
      </c>
      <c r="AF22" s="2">
        <f>AF11/Output!AF10*Output!AF28</f>
        <v>62581.889625489464</v>
      </c>
      <c r="AG22" s="2">
        <f>AG11/Output!AG10*Output!AG28</f>
        <v>1045.4824810676296</v>
      </c>
      <c r="AH22" s="2">
        <f>AH11/Output!AH10*Output!AH28</f>
        <v>6758.2044691739338</v>
      </c>
      <c r="AI22" s="2">
        <f>AI11/Output!AI10*Output!AI28</f>
        <v>3540.2286170282546</v>
      </c>
      <c r="AJ22" s="2">
        <f>AJ11/Output!AJ10*Output!AJ28</f>
        <v>1844.9273583904937</v>
      </c>
      <c r="AK22" s="2">
        <f>AK11/Output!AK10*Output!AK28</f>
        <v>445.86539225167746</v>
      </c>
      <c r="AL22" s="2">
        <f>AL11/Output!AL10*Output!AL28</f>
        <v>446.40012539024536</v>
      </c>
      <c r="AM22" s="2">
        <f>AM11/Output!AM10*Output!AM28</f>
        <v>77.003314456329051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341.9604190344316</v>
      </c>
      <c r="AQ22" s="2">
        <f>AQ11/Output!AQ10*Output!AQ28</f>
        <v>0</v>
      </c>
      <c r="AR22" s="2">
        <f>AR11/Output!AR10*Output!AR28</f>
        <v>52.954071940271952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1.7610329932957325</v>
      </c>
      <c r="AV22" s="2">
        <f>AV11/Output!AV10*Output!AV28</f>
        <v>0</v>
      </c>
      <c r="AW22" s="2">
        <f>AW11/Output!AW10*Output!AW28</f>
        <v>529.33294647357843</v>
      </c>
      <c r="AX22" s="2">
        <f>AX11/Output!AX10*Output!AX28</f>
        <v>10.732884265825223</v>
      </c>
      <c r="AY22" s="2">
        <f>AY11/Output!AY10*Output!AY28</f>
        <v>73.252491218637687</v>
      </c>
      <c r="AZ22" s="2">
        <f>AZ11/Output!AZ10*Output!AZ28</f>
        <v>133.09689398301191</v>
      </c>
      <c r="BA22" s="2">
        <f>BA11/Output!BA10*Output!BA28</f>
        <v>108.90063289857621</v>
      </c>
      <c r="BB22" s="2">
        <f>BB11/Output!BB10*Output!BB28</f>
        <v>116.85532294074406</v>
      </c>
      <c r="BC22" s="2">
        <f>BC11/Output!BC10*Output!BC28</f>
        <v>538.76655598672244</v>
      </c>
      <c r="BD22" s="2">
        <f>BD11/Output!BD10*Output!BD28</f>
        <v>31.616096994478102</v>
      </c>
      <c r="BE22" s="2">
        <f>BE11/Output!BE10*Output!BE28</f>
        <v>5422.1041215264513</v>
      </c>
      <c r="BF22" s="2">
        <f>BF11/Output!BF10*Output!BF28</f>
        <v>0</v>
      </c>
      <c r="BH22" s="2">
        <f t="shared" si="0"/>
        <v>274.35500697784914</v>
      </c>
    </row>
    <row r="23" spans="1:60" x14ac:dyDescent="0.25">
      <c r="A23" s="2">
        <v>2035</v>
      </c>
      <c r="B23" s="2">
        <f>B12/Output!B11*Output!B29</f>
        <v>154.19400617656839</v>
      </c>
      <c r="C23" s="2">
        <f>C12/Output!C11*Output!C29</f>
        <v>221.56982999993522</v>
      </c>
      <c r="D23" s="2">
        <f>D12/Output!D11*Output!D29</f>
        <v>2352.333601785605</v>
      </c>
      <c r="E23" s="2">
        <f>E12/Output!E11*Output!E29</f>
        <v>271.77358654750213</v>
      </c>
      <c r="F23" s="2">
        <f>F12/Output!F11*Output!F29</f>
        <v>580.89601836417899</v>
      </c>
      <c r="G23" s="2">
        <f>G12/Output!G11*Output!G29</f>
        <v>141.99791202584785</v>
      </c>
      <c r="H23" s="2">
        <f>H12/Output!H11*Output!H29</f>
        <v>0</v>
      </c>
      <c r="I23" s="2">
        <f>I12/Output!I11*Output!I29</f>
        <v>205.42985100983006</v>
      </c>
      <c r="J23" s="2">
        <f>J12/Output!J11*Output!J29</f>
        <v>5719.6363546353705</v>
      </c>
      <c r="K23" s="2">
        <f>K12/Output!K11*Output!K29</f>
        <v>0</v>
      </c>
      <c r="L23" s="2">
        <f>L12/Output!L11*Output!L29</f>
        <v>166.42639146665255</v>
      </c>
      <c r="M23" s="2">
        <f>M12/Output!M11*Output!M29</f>
        <v>267.34466815466641</v>
      </c>
      <c r="N23" s="2">
        <f>N12/Output!N11*Output!N29</f>
        <v>0</v>
      </c>
      <c r="O23" s="2">
        <f>O12/Output!O11*Output!O29</f>
        <v>965.18731927290253</v>
      </c>
      <c r="P23" s="2">
        <f>P12/Output!P11*Output!P29</f>
        <v>4323.5204079558798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198.01772895392116</v>
      </c>
      <c r="U23" s="2">
        <f>U12/Output!U11*Output!U29</f>
        <v>672.27692450321342</v>
      </c>
      <c r="V23" s="2">
        <f>V12/Output!V11*Output!V29</f>
        <v>0</v>
      </c>
      <c r="W23" s="2">
        <f>W12/Output!W11*Output!W29</f>
        <v>0</v>
      </c>
      <c r="X23" s="2">
        <f>X12/Output!X11*Output!X29</f>
        <v>648.4336809191301</v>
      </c>
      <c r="Y23" s="2">
        <f>Y12/Output!Y11*Output!Y29</f>
        <v>644.6994747580834</v>
      </c>
      <c r="Z23" s="2">
        <f>Z12/Output!Z11*Output!Z29</f>
        <v>893.46032706099027</v>
      </c>
      <c r="AA23" s="2">
        <f>AA12/Output!AA11*Output!AA29</f>
        <v>0</v>
      </c>
      <c r="AB23" s="2">
        <f>AB12/Output!AB11*Output!AB29</f>
        <v>2101.1665762489079</v>
      </c>
      <c r="AC23" s="2">
        <f>AC12/Output!AC11*Output!AC29</f>
        <v>415.6419322378992</v>
      </c>
      <c r="AD23" s="2">
        <f>AD12/Output!AD11*Output!AD29</f>
        <v>0</v>
      </c>
      <c r="AE23" s="2">
        <f>AE12/Output!AE11*Output!AE29</f>
        <v>179666.87597375011</v>
      </c>
      <c r="AF23" s="2">
        <f>AF12/Output!AF11*Output!AF29</f>
        <v>64781.607666039577</v>
      </c>
      <c r="AG23" s="2">
        <f>AG12/Output!AG11*Output!AG29</f>
        <v>1117.4613472531034</v>
      </c>
      <c r="AH23" s="2">
        <f>AH12/Output!AH11*Output!AH29</f>
        <v>6980.8337871849753</v>
      </c>
      <c r="AI23" s="2">
        <f>AI12/Output!AI11*Output!AI29</f>
        <v>3646.5849680300475</v>
      </c>
      <c r="AJ23" s="2">
        <f>AJ12/Output!AJ11*Output!AJ29</f>
        <v>1904.0481676468407</v>
      </c>
      <c r="AK23" s="2">
        <f>AK12/Output!AK11*Output!AK29</f>
        <v>465.58087396207395</v>
      </c>
      <c r="AL23" s="2">
        <f>AL12/Output!AL11*Output!AL29</f>
        <v>466.58963164735957</v>
      </c>
      <c r="AM23" s="2">
        <f>AM12/Output!AM11*Output!AM29</f>
        <v>84.023924911130493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354.16385192143775</v>
      </c>
      <c r="AQ23" s="2">
        <f>AQ12/Output!AQ11*Output!AQ29</f>
        <v>0</v>
      </c>
      <c r="AR23" s="2">
        <f>AR12/Output!AR11*Output!AR29</f>
        <v>64.661202841591845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2.0372157059838929</v>
      </c>
      <c r="AV23" s="2">
        <f>AV12/Output!AV11*Output!AV29</f>
        <v>0</v>
      </c>
      <c r="AW23" s="2">
        <f>AW12/Output!AW11*Output!AW29</f>
        <v>526.74711155157058</v>
      </c>
      <c r="AX23" s="2">
        <f>AX12/Output!AX11*Output!AX29</f>
        <v>12.168043388337384</v>
      </c>
      <c r="AY23" s="2">
        <f>AY12/Output!AY11*Output!AY29</f>
        <v>72.889811752607642</v>
      </c>
      <c r="AZ23" s="2">
        <f>AZ12/Output!AZ11*Output!AZ29</f>
        <v>124.9833389624289</v>
      </c>
      <c r="BA23" s="2">
        <f>BA12/Output!BA11*Output!BA29</f>
        <v>109.02102244037323</v>
      </c>
      <c r="BB23" s="2">
        <f>BB12/Output!BB11*Output!BB29</f>
        <v>127.04075687042582</v>
      </c>
      <c r="BC23" s="2">
        <f>BC12/Output!BC11*Output!BC29</f>
        <v>547.93922282353037</v>
      </c>
      <c r="BD23" s="2">
        <f>BD12/Output!BD11*Output!BD29</f>
        <v>31.981296818073567</v>
      </c>
      <c r="BE23" s="2">
        <f>BE12/Output!BE11*Output!BE29</f>
        <v>6144.1381250543636</v>
      </c>
      <c r="BF23" s="2">
        <f>BF12/Output!BF11*Output!BF29</f>
        <v>0</v>
      </c>
      <c r="BH23" s="2">
        <f t="shared" si="0"/>
        <v>286.27133576498619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256.43789927875054</v>
      </c>
      <c r="C30" s="2">
        <f>C8/Output!C7*Output!C16</f>
        <v>87.27609305392312</v>
      </c>
      <c r="D30" s="2">
        <f>D8/Output!D7*Output!D16</f>
        <v>453.93452796996468</v>
      </c>
      <c r="E30" s="2">
        <f>E8/Output!E7*Output!E16</f>
        <v>61.833745902250264</v>
      </c>
      <c r="F30" s="2">
        <f>F8/Output!F7*Output!F16</f>
        <v>241.80694686291437</v>
      </c>
      <c r="G30" s="2">
        <f>G8/Output!G7*Output!G16</f>
        <v>94.428014417159915</v>
      </c>
      <c r="H30" s="2">
        <f>H8/Output!H7*Output!H16</f>
        <v>109.91716110196533</v>
      </c>
      <c r="I30" s="2">
        <f>I8/Output!I7*Output!I16</f>
        <v>454.03988325347586</v>
      </c>
      <c r="J30" s="2">
        <f>J8/Output!J7*Output!J16</f>
        <v>190.78127634127469</v>
      </c>
      <c r="K30" s="2">
        <f>K8/Output!K7*Output!K16</f>
        <v>1114.879118941943</v>
      </c>
      <c r="L30" s="2">
        <f>L8/Output!L7*Output!L16</f>
        <v>33.098877940595862</v>
      </c>
      <c r="M30" s="2">
        <f>M8/Output!M7*Output!M16</f>
        <v>23.182880852461494</v>
      </c>
      <c r="N30" s="2">
        <f>N8/Output!N7*Output!N16</f>
        <v>238.42001262892489</v>
      </c>
      <c r="O30" s="2">
        <f>O8/Output!O7*Output!O16</f>
        <v>486.79932440607502</v>
      </c>
      <c r="P30" s="2">
        <f>P8/Output!P7*Output!P16</f>
        <v>427.23396325063948</v>
      </c>
      <c r="Q30" s="2">
        <f>Q8/Output!Q7*Output!Q16</f>
        <v>55.977001106808004</v>
      </c>
      <c r="R30" s="2">
        <f>R8/Output!R7*Output!R16</f>
        <v>72.10178763742087</v>
      </c>
      <c r="S30" s="2">
        <f>S8/Output!S7*Output!S16</f>
        <v>389.96676403394804</v>
      </c>
      <c r="T30" s="2">
        <f>T8/Output!T7*Output!T16</f>
        <v>148.78686643632011</v>
      </c>
      <c r="U30" s="2">
        <f>U8/Output!U7*Output!U16</f>
        <v>257.51032057034746</v>
      </c>
      <c r="V30" s="2">
        <f>V8/Output!V7*Output!V16</f>
        <v>184.35083375271</v>
      </c>
      <c r="W30" s="2">
        <f>W8/Output!W7*Output!W16</f>
        <v>95.178305777913764</v>
      </c>
      <c r="X30" s="2">
        <f>X8/Output!X7*Output!X16</f>
        <v>111.4904433042955</v>
      </c>
      <c r="Y30" s="2">
        <f>Y8/Output!Y7*Output!Y16</f>
        <v>0</v>
      </c>
      <c r="Z30" s="2">
        <f>Z8/Output!Z7*Output!Z16</f>
        <v>302.70543481525823</v>
      </c>
      <c r="AA30" s="2">
        <f>AA8/Output!AA7*Output!AA16</f>
        <v>458.54320669200388</v>
      </c>
      <c r="AB30" s="2">
        <f>AB8/Output!AB7*Output!AB16</f>
        <v>227.96370859742365</v>
      </c>
      <c r="AC30" s="2">
        <f>AC8/Output!AC7*Output!AC16</f>
        <v>145.426822250588</v>
      </c>
      <c r="AD30" s="2">
        <f>AD8/Output!AD7*Output!AD16</f>
        <v>868.46519163885409</v>
      </c>
      <c r="AE30" s="2">
        <f>AE8/Output!AE7*Output!AE16</f>
        <v>9354.0884613205271</v>
      </c>
      <c r="AF30" s="2">
        <f>AF8/Output!AF7*Output!AF16</f>
        <v>8488.8781050988382</v>
      </c>
      <c r="AG30" s="2">
        <f>AG8/Output!AG7*Output!AG16</f>
        <v>0</v>
      </c>
      <c r="AH30" s="2">
        <f>AH8/Output!AH7*Output!AH16</f>
        <v>462.21146575378373</v>
      </c>
      <c r="AI30" s="2">
        <f>AI8/Output!AI7*Output!AI16</f>
        <v>144.17866834579104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9.7965304038322003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58.525934871560729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82.231621189196431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33.232077974627643</v>
      </c>
      <c r="AX30" s="2">
        <f>AX8/Output!AX7*Output!AX16</f>
        <v>0</v>
      </c>
      <c r="AY30" s="2">
        <f>AY8/Output!AY7*Output!AY16</f>
        <v>6.509481199900244</v>
      </c>
      <c r="AZ30" s="2">
        <f>AZ8/Output!AZ7*Output!AZ16</f>
        <v>89.674339556057987</v>
      </c>
      <c r="BA30" s="2">
        <f>BA8/Output!BA7*Output!BA16</f>
        <v>18.391288067165402</v>
      </c>
      <c r="BB30" s="2">
        <f>BB8/Output!BB7*Output!BB16</f>
        <v>0</v>
      </c>
      <c r="BC30" s="2">
        <f>BC8/Output!BC7*Output!BC16</f>
        <v>19.333046995242849</v>
      </c>
      <c r="BD30" s="2">
        <f>BD8/Output!BD7*Output!BD16</f>
        <v>3.8638865898664716</v>
      </c>
      <c r="BE30" s="2">
        <f>BE8/Output!BE7*Output!BE16</f>
        <v>16.663701872108888</v>
      </c>
      <c r="BF30" s="2">
        <f>BF8/Output!BF7*Output!BF16</f>
        <v>74.028759276537258</v>
      </c>
      <c r="BH30" s="2">
        <f t="shared" si="1"/>
        <v>26.454143781331243</v>
      </c>
    </row>
    <row r="31" spans="1:60" x14ac:dyDescent="0.25">
      <c r="A31" s="2">
        <v>2032</v>
      </c>
      <c r="B31" s="2">
        <f>B9/Output!B8*Output!B17</f>
        <v>368.04230442391406</v>
      </c>
      <c r="C31" s="2">
        <f>C9/Output!C8*Output!C17</f>
        <v>121.39434215936309</v>
      </c>
      <c r="D31" s="2">
        <f>D9/Output!D8*Output!D17</f>
        <v>672.39342046848469</v>
      </c>
      <c r="E31" s="2">
        <f>E9/Output!E8*Output!E17</f>
        <v>83.463756008945055</v>
      </c>
      <c r="F31" s="2">
        <f>F9/Output!F8*Output!F17</f>
        <v>314.23947960843628</v>
      </c>
      <c r="G31" s="2">
        <f>G9/Output!G8*Output!G17</f>
        <v>134.52059150998915</v>
      </c>
      <c r="H31" s="2">
        <f>H9/Output!H8*Output!H17</f>
        <v>143.4497830132195</v>
      </c>
      <c r="I31" s="2">
        <f>I9/Output!I8*Output!I17</f>
        <v>615.26102439114345</v>
      </c>
      <c r="J31" s="2">
        <f>J9/Output!J8*Output!J17</f>
        <v>253.10163700538448</v>
      </c>
      <c r="K31" s="2">
        <f>K9/Output!K8*Output!K17</f>
        <v>1490.1951104904201</v>
      </c>
      <c r="L31" s="2">
        <f>L9/Output!L8*Output!L17</f>
        <v>47.515427200867308</v>
      </c>
      <c r="M31" s="2">
        <f>M9/Output!M8*Output!M17</f>
        <v>30.903097668134407</v>
      </c>
      <c r="N31" s="2">
        <f>N9/Output!N8*Output!N17</f>
        <v>310.69116526967343</v>
      </c>
      <c r="O31" s="2">
        <f>O9/Output!O8*Output!O17</f>
        <v>669.44805256730092</v>
      </c>
      <c r="P31" s="2">
        <f>P9/Output!P8*Output!P17</f>
        <v>613.11617447846777</v>
      </c>
      <c r="Q31" s="2">
        <f>Q9/Output!Q8*Output!Q17</f>
        <v>74.557660507161856</v>
      </c>
      <c r="R31" s="2">
        <f>R9/Output!R8*Output!R17</f>
        <v>100.36482338222548</v>
      </c>
      <c r="S31" s="2">
        <f>S9/Output!S8*Output!S17</f>
        <v>513.3566667640381</v>
      </c>
      <c r="T31" s="2">
        <f>T9/Output!T8*Output!T17</f>
        <v>197.24486522432565</v>
      </c>
      <c r="U31" s="2">
        <f>U9/Output!U8*Output!U17</f>
        <v>345.86460677399936</v>
      </c>
      <c r="V31" s="2">
        <f>V9/Output!V8*Output!V17</f>
        <v>257.31166870176867</v>
      </c>
      <c r="W31" s="2">
        <f>W9/Output!W8*Output!W17</f>
        <v>124.65244505252306</v>
      </c>
      <c r="X31" s="2">
        <f>X9/Output!X8*Output!X17</f>
        <v>149.45437598891283</v>
      </c>
      <c r="Y31" s="2">
        <f>Y9/Output!Y8*Output!Y17</f>
        <v>0</v>
      </c>
      <c r="Z31" s="2">
        <f>Z9/Output!Z8*Output!Z17</f>
        <v>408.60015141565287</v>
      </c>
      <c r="AA31" s="2">
        <f>AA9/Output!AA8*Output!AA17</f>
        <v>611.49149646244859</v>
      </c>
      <c r="AB31" s="2">
        <f>AB9/Output!AB8*Output!AB17</f>
        <v>300.64301797430625</v>
      </c>
      <c r="AC31" s="2">
        <f>AC9/Output!AC8*Output!AC17</f>
        <v>216.11817180288219</v>
      </c>
      <c r="AD31" s="2">
        <f>AD9/Output!AD8*Output!AD17</f>
        <v>1137.3389960591128</v>
      </c>
      <c r="AE31" s="2">
        <f>AE9/Output!AE8*Output!AE17</f>
        <v>12504.905312827852</v>
      </c>
      <c r="AF31" s="2">
        <f>AF9/Output!AF8*Output!AF17</f>
        <v>12164.615394822709</v>
      </c>
      <c r="AG31" s="2">
        <f>AG9/Output!AG8*Output!AG17</f>
        <v>0</v>
      </c>
      <c r="AH31" s="2">
        <f>AH9/Output!AH8*Output!AH17</f>
        <v>642.2060724343545</v>
      </c>
      <c r="AI31" s="2">
        <f>AI9/Output!AI8*Output!AI17</f>
        <v>205.49316062209078</v>
      </c>
      <c r="AJ31" s="2">
        <f>AJ9/Output!AJ8*Output!AJ17</f>
        <v>0</v>
      </c>
      <c r="AK31" s="2">
        <f>AK9/Output!AK8*Output!AK17</f>
        <v>8.6277888958418943E-4</v>
      </c>
      <c r="AL31" s="2">
        <f>AL9/Output!AL8*Output!AL17</f>
        <v>12.981028202815834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79.81844992325891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93.084643987846249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47.846954354712985</v>
      </c>
      <c r="AX31" s="2">
        <f>AX9/Output!AX8*Output!AX17</f>
        <v>0</v>
      </c>
      <c r="AY31" s="2">
        <f>AY9/Output!AY8*Output!AY17</f>
        <v>9.5246803975880976</v>
      </c>
      <c r="AZ31" s="2">
        <f>AZ9/Output!AZ8*Output!AZ17</f>
        <v>119.93147157434021</v>
      </c>
      <c r="BA31" s="2">
        <f>BA9/Output!BA8*Output!BA17</f>
        <v>27.071043755522979</v>
      </c>
      <c r="BB31" s="2">
        <f>BB9/Output!BB8*Output!BB17</f>
        <v>13.145343002031868</v>
      </c>
      <c r="BC31" s="2">
        <f>BC9/Output!BC8*Output!BC17</f>
        <v>28.771252598968069</v>
      </c>
      <c r="BD31" s="2">
        <f>BD9/Output!BD8*Output!BD17</f>
        <v>5.2184526800146216</v>
      </c>
      <c r="BE31" s="2">
        <f>BE9/Output!BE8*Output!BE17</f>
        <v>33.977936601467349</v>
      </c>
      <c r="BF31" s="2">
        <f>BF9/Output!BF8*Output!BF17</f>
        <v>97.653217354717953</v>
      </c>
      <c r="BH31" s="2">
        <f t="shared" si="1"/>
        <v>36.390979590292282</v>
      </c>
    </row>
    <row r="32" spans="1:60" x14ac:dyDescent="0.25">
      <c r="A32" s="2">
        <v>2033</v>
      </c>
      <c r="B32" s="2">
        <f>B10/Output!B9*Output!B18</f>
        <v>451.26148441617062</v>
      </c>
      <c r="C32" s="2">
        <f>C10/Output!C9*Output!C18</f>
        <v>160.21919906678372</v>
      </c>
      <c r="D32" s="2">
        <f>D10/Output!D9*Output!D18</f>
        <v>908.03626899456344</v>
      </c>
      <c r="E32" s="2">
        <f>E10/Output!E9*Output!E18</f>
        <v>103.71641901210447</v>
      </c>
      <c r="F32" s="2">
        <f>F10/Output!F9*Output!F18</f>
        <v>378.57385693128924</v>
      </c>
      <c r="G32" s="2">
        <f>G10/Output!G9*Output!G18</f>
        <v>171.60387805249911</v>
      </c>
      <c r="H32" s="2">
        <f>H10/Output!H9*Output!H18</f>
        <v>177.58505479003972</v>
      </c>
      <c r="I32" s="2">
        <f>I10/Output!I9*Output!I18</f>
        <v>788.69579282696259</v>
      </c>
      <c r="J32" s="2">
        <f>J10/Output!J9*Output!J18</f>
        <v>306.89469208532023</v>
      </c>
      <c r="K32" s="2">
        <f>K10/Output!K9*Output!K18</f>
        <v>1884.3013661724583</v>
      </c>
      <c r="L32" s="2">
        <f>L10/Output!L9*Output!L18</f>
        <v>62.889843378302139</v>
      </c>
      <c r="M32" s="2">
        <f>M10/Output!M9*Output!M18</f>
        <v>37.753880610519573</v>
      </c>
      <c r="N32" s="2">
        <f>N10/Output!N9*Output!N18</f>
        <v>383.56296185427141</v>
      </c>
      <c r="O32" s="2">
        <f>O10/Output!O9*Output!O18</f>
        <v>875.13800150178395</v>
      </c>
      <c r="P32" s="2">
        <f>P10/Output!P9*Output!P18</f>
        <v>779.48185628047474</v>
      </c>
      <c r="Q32" s="2">
        <f>Q10/Output!Q9*Output!Q18</f>
        <v>93.639971964697978</v>
      </c>
      <c r="R32" s="2">
        <f>R10/Output!R9*Output!R18</f>
        <v>135.1994231273631</v>
      </c>
      <c r="S32" s="2">
        <f>S10/Output!S9*Output!S18</f>
        <v>638.56857773016418</v>
      </c>
      <c r="T32" s="2">
        <f>T10/Output!T9*Output!T18</f>
        <v>245.29278456255742</v>
      </c>
      <c r="U32" s="2">
        <f>U10/Output!U9*Output!U18</f>
        <v>438.30222291033607</v>
      </c>
      <c r="V32" s="2">
        <f>V10/Output!V9*Output!V18</f>
        <v>336.13074419920514</v>
      </c>
      <c r="W32" s="2">
        <f>W10/Output!W9*Output!W18</f>
        <v>152.92400554748102</v>
      </c>
      <c r="X32" s="2">
        <f>X10/Output!X9*Output!X18</f>
        <v>181.78832461453146</v>
      </c>
      <c r="Y32" s="2">
        <f>Y10/Output!Y9*Output!Y18</f>
        <v>0</v>
      </c>
      <c r="Z32" s="2">
        <f>Z10/Output!Z9*Output!Z18</f>
        <v>528.19862469078942</v>
      </c>
      <c r="AA32" s="2">
        <f>AA10/Output!AA9*Output!AA18</f>
        <v>765.40711758019916</v>
      </c>
      <c r="AB32" s="2">
        <f>AB10/Output!AB9*Output!AB18</f>
        <v>363.45110896308779</v>
      </c>
      <c r="AC32" s="2">
        <f>AC10/Output!AC9*Output!AC18</f>
        <v>283.84733789369363</v>
      </c>
      <c r="AD32" s="2">
        <f>AD10/Output!AD9*Output!AD18</f>
        <v>1407.3346910974651</v>
      </c>
      <c r="AE32" s="2">
        <f>AE10/Output!AE9*Output!AE18</f>
        <v>16263.908871580277</v>
      </c>
      <c r="AF32" s="2">
        <f>AF10/Output!AF9*Output!AF18</f>
        <v>15634.849006837845</v>
      </c>
      <c r="AG32" s="2">
        <f>AG10/Output!AG9*Output!AG18</f>
        <v>0</v>
      </c>
      <c r="AH32" s="2">
        <f>AH10/Output!AH9*Output!AH18</f>
        <v>797.92600448212204</v>
      </c>
      <c r="AI32" s="2">
        <f>AI10/Output!AI9*Output!AI18</f>
        <v>266.19210844899328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15.897303991581222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99.371125224753186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97.299700783143393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62.377783291626955</v>
      </c>
      <c r="AX32" s="2">
        <f>AX10/Output!AX9*Output!AX18</f>
        <v>0</v>
      </c>
      <c r="AY32" s="2">
        <f>AY10/Output!AY9*Output!AY18</f>
        <v>13.076782131995754</v>
      </c>
      <c r="AZ32" s="2">
        <f>AZ10/Output!AZ9*Output!AZ18</f>
        <v>150.39205528583489</v>
      </c>
      <c r="BA32" s="2">
        <f>BA10/Output!BA9*Output!BA18</f>
        <v>39.16426299500872</v>
      </c>
      <c r="BB32" s="2">
        <f>BB10/Output!BB9*Output!BB18</f>
        <v>21.673340332686095</v>
      </c>
      <c r="BC32" s="2">
        <f>BC10/Output!BC9*Output!BC18</f>
        <v>45.223948156886721</v>
      </c>
      <c r="BD32" s="2">
        <f>BD10/Output!BD9*Output!BD18</f>
        <v>6.8945969050103377</v>
      </c>
      <c r="BE32" s="2">
        <f>BE10/Output!BE9*Output!BE18</f>
        <v>57.188798836939064</v>
      </c>
      <c r="BF32" s="2">
        <f>BF10/Output!BF9*Output!BF18</f>
        <v>122.48587175942038</v>
      </c>
      <c r="BH32" s="2">
        <f t="shared" si="1"/>
        <v>46.733721051899231</v>
      </c>
    </row>
    <row r="33" spans="1:60" x14ac:dyDescent="0.25">
      <c r="A33" s="2">
        <v>2034</v>
      </c>
      <c r="B33" s="2">
        <f>B11/Output!B10*Output!B19</f>
        <v>482.25423271265197</v>
      </c>
      <c r="C33" s="2">
        <f>C11/Output!C10*Output!C19</f>
        <v>202.11449490673925</v>
      </c>
      <c r="D33" s="2">
        <f>D11/Output!D10*Output!D19</f>
        <v>1072.0621052063173</v>
      </c>
      <c r="E33" s="2">
        <f>E11/Output!E10*Output!E19</f>
        <v>118.99597723981655</v>
      </c>
      <c r="F33" s="2">
        <f>F11/Output!F10*Output!F19</f>
        <v>435.94049213065784</v>
      </c>
      <c r="G33" s="2">
        <f>G11/Output!G10*Output!G19</f>
        <v>204.35349276876897</v>
      </c>
      <c r="H33" s="2">
        <f>H11/Output!H10*Output!H19</f>
        <v>209.37017820296822</v>
      </c>
      <c r="I33" s="2">
        <f>I11/Output!I10*Output!I19</f>
        <v>938.2007610165532</v>
      </c>
      <c r="J33" s="2">
        <f>J11/Output!J10*Output!J19</f>
        <v>350.08023014578623</v>
      </c>
      <c r="K33" s="2">
        <f>K11/Output!K10*Output!K19</f>
        <v>2292.7032210037214</v>
      </c>
      <c r="L33" s="2">
        <f>L11/Output!L10*Output!L19</f>
        <v>73.06624265767887</v>
      </c>
      <c r="M33" s="2">
        <f>M11/Output!M10*Output!M19</f>
        <v>43.259209863573538</v>
      </c>
      <c r="N33" s="2">
        <f>N11/Output!N10*Output!N19</f>
        <v>451.58214169208657</v>
      </c>
      <c r="O33" s="2">
        <f>O11/Output!O10*Output!O19</f>
        <v>1046.3322002633113</v>
      </c>
      <c r="P33" s="2">
        <f>P11/Output!P10*Output!P19</f>
        <v>920.02144531039653</v>
      </c>
      <c r="Q33" s="2">
        <f>Q11/Output!Q10*Output!Q19</f>
        <v>112.35861788745331</v>
      </c>
      <c r="R33" s="2">
        <f>R11/Output!R10*Output!R19</f>
        <v>160.60697188933406</v>
      </c>
      <c r="S33" s="2">
        <f>S11/Output!S10*Output!S19</f>
        <v>756.90183489332105</v>
      </c>
      <c r="T33" s="2">
        <f>T11/Output!T10*Output!T19</f>
        <v>289.98789964318695</v>
      </c>
      <c r="U33" s="2">
        <f>U11/Output!U10*Output!U19</f>
        <v>516.67295406190181</v>
      </c>
      <c r="V33" s="2">
        <f>V11/Output!V10*Output!V19</f>
        <v>415.16121528835879</v>
      </c>
      <c r="W33" s="2">
        <f>W11/Output!W10*Output!W19</f>
        <v>177.81437728685898</v>
      </c>
      <c r="X33" s="2">
        <f>X11/Output!X10*Output!X19</f>
        <v>205.75414358067314</v>
      </c>
      <c r="Y33" s="2">
        <f>Y11/Output!Y10*Output!Y19</f>
        <v>0</v>
      </c>
      <c r="Z33" s="2">
        <f>Z11/Output!Z10*Output!Z19</f>
        <v>654.52137100476807</v>
      </c>
      <c r="AA33" s="2">
        <f>AA11/Output!AA10*Output!AA19</f>
        <v>915.13318978287009</v>
      </c>
      <c r="AB33" s="2">
        <f>AB11/Output!AB10*Output!AB19</f>
        <v>409.28764605271795</v>
      </c>
      <c r="AC33" s="2">
        <f>AC11/Output!AC10*Output!AC19</f>
        <v>340.86643542167627</v>
      </c>
      <c r="AD33" s="2">
        <f>AD11/Output!AD10*Output!AD19</f>
        <v>1655.5939108858254</v>
      </c>
      <c r="AE33" s="2">
        <f>AE11/Output!AE10*Output!AE19</f>
        <v>20934.463168347673</v>
      </c>
      <c r="AF33" s="2">
        <f>AF11/Output!AF10*Output!AF19</f>
        <v>18342.313164622916</v>
      </c>
      <c r="AG33" s="2">
        <f>AG11/Output!AG10*Output!AG19</f>
        <v>0</v>
      </c>
      <c r="AH33" s="2">
        <f>AH11/Output!AH10*Output!AH19</f>
        <v>927.02718596798854</v>
      </c>
      <c r="AI33" s="2">
        <f>AI11/Output!AI10*Output!AI19</f>
        <v>320.858188305054</v>
      </c>
      <c r="AJ33" s="2">
        <f>AJ11/Output!AJ10*Output!AJ19</f>
        <v>0</v>
      </c>
      <c r="AK33" s="2">
        <f>AK11/Output!AK10*Output!AK19</f>
        <v>5.1120213743757383E-3</v>
      </c>
      <c r="AL33" s="2">
        <f>AL11/Output!AL10*Output!AL19</f>
        <v>18.106295380390776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114.84707129738749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92.957017909051189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76.229284347140791</v>
      </c>
      <c r="AX33" s="2">
        <f>AX11/Output!AX10*Output!AX19</f>
        <v>0</v>
      </c>
      <c r="AY33" s="2">
        <f>AY11/Output!AY10*Output!AY19</f>
        <v>16.994785374292203</v>
      </c>
      <c r="AZ33" s="2">
        <f>AZ11/Output!AZ10*Output!AZ19</f>
        <v>180.261359168295</v>
      </c>
      <c r="BA33" s="2">
        <f>BA11/Output!BA10*Output!BA19</f>
        <v>51.432012268598697</v>
      </c>
      <c r="BB33" s="2">
        <f>BB11/Output!BB10*Output!BB19</f>
        <v>4.5631487798903967</v>
      </c>
      <c r="BC33" s="2">
        <f>BC11/Output!BC10*Output!BC19</f>
        <v>55.956777443773987</v>
      </c>
      <c r="BD33" s="2">
        <f>BD11/Output!BD10*Output!BD19</f>
        <v>9.2869723316419126</v>
      </c>
      <c r="BE33" s="2">
        <f>BE11/Output!BE10*Output!BE19</f>
        <v>85.391591479112222</v>
      </c>
      <c r="BF33" s="2">
        <f>BF11/Output!BF10*Output!BF19</f>
        <v>146.69879681219749</v>
      </c>
      <c r="BH33" s="2">
        <f t="shared" si="1"/>
        <v>56.828388924656757</v>
      </c>
    </row>
    <row r="34" spans="1:60" x14ac:dyDescent="0.25">
      <c r="A34" s="2">
        <v>2035</v>
      </c>
      <c r="B34" s="2">
        <f>B12/Output!B11*Output!B20</f>
        <v>421.9143942408906</v>
      </c>
      <c r="C34" s="2">
        <f>C12/Output!C11*Output!C20</f>
        <v>217.02109825974532</v>
      </c>
      <c r="D34" s="2">
        <f>D12/Output!D11*Output!D20</f>
        <v>1166.7164986834123</v>
      </c>
      <c r="E34" s="2">
        <f>E12/Output!E11*Output!E20</f>
        <v>129.14721042768872</v>
      </c>
      <c r="F34" s="2">
        <f>F12/Output!F11*Output!F20</f>
        <v>490.1822934121987</v>
      </c>
      <c r="G34" s="2">
        <f>G12/Output!G11*Output!G20</f>
        <v>224.03549631742169</v>
      </c>
      <c r="H34" s="2">
        <f>H12/Output!H11*Output!H20</f>
        <v>236.94169628311971</v>
      </c>
      <c r="I34" s="2">
        <f>I12/Output!I11*Output!I20</f>
        <v>923.80206083659448</v>
      </c>
      <c r="J34" s="2">
        <f>J12/Output!J11*Output!J20</f>
        <v>374.4764349185761</v>
      </c>
      <c r="K34" s="2">
        <f>K12/Output!K11*Output!K20</f>
        <v>2618.2883358776057</v>
      </c>
      <c r="L34" s="2">
        <f>L12/Output!L11*Output!L20</f>
        <v>79.229917619348953</v>
      </c>
      <c r="M34" s="2">
        <f>M12/Output!M11*Output!M20</f>
        <v>46.884352832685984</v>
      </c>
      <c r="N34" s="2">
        <f>N12/Output!N11*Output!N20</f>
        <v>511.20632228471891</v>
      </c>
      <c r="O34" s="2">
        <f>O12/Output!O11*Output!O20</f>
        <v>1085.6812197612801</v>
      </c>
      <c r="P34" s="2">
        <f>P12/Output!P11*Output!P20</f>
        <v>1002.8320952083603</v>
      </c>
      <c r="Q34" s="2">
        <f>Q12/Output!Q11*Output!Q20</f>
        <v>132.53954244724662</v>
      </c>
      <c r="R34" s="2">
        <f>R12/Output!R11*Output!R20</f>
        <v>182.13672426578987</v>
      </c>
      <c r="S34" s="2">
        <f>S12/Output!S11*Output!S20</f>
        <v>867.53519553084288</v>
      </c>
      <c r="T34" s="2">
        <f>T12/Output!T11*Output!T20</f>
        <v>325.89803374252119</v>
      </c>
      <c r="U34" s="2">
        <f>U12/Output!U11*Output!U20</f>
        <v>557.89039848988193</v>
      </c>
      <c r="V34" s="2">
        <f>V12/Output!V11*Output!V20</f>
        <v>473.83068615958632</v>
      </c>
      <c r="W34" s="2">
        <f>W12/Output!W11*Output!W20</f>
        <v>198.0878963312723</v>
      </c>
      <c r="X34" s="2">
        <f>X12/Output!X11*Output!X20</f>
        <v>218.48094351174927</v>
      </c>
      <c r="Y34" s="2">
        <f>Y12/Output!Y11*Output!Y20</f>
        <v>0</v>
      </c>
      <c r="Z34" s="2">
        <f>Z12/Output!Z11*Output!Z20</f>
        <v>780.74577013861585</v>
      </c>
      <c r="AA34" s="2">
        <f>AA12/Output!AA11*Output!AA20</f>
        <v>1019.6036902357039</v>
      </c>
      <c r="AB34" s="2">
        <f>AB12/Output!AB11*Output!AB20</f>
        <v>443.2271347025104</v>
      </c>
      <c r="AC34" s="2">
        <f>AC12/Output!AC11*Output!AC20</f>
        <v>372.90750276711208</v>
      </c>
      <c r="AD34" s="2">
        <f>AD12/Output!AD11*Output!AD20</f>
        <v>1869.0137286510719</v>
      </c>
      <c r="AE34" s="2">
        <f>AE12/Output!AE11*Output!AE20</f>
        <v>23009.612375105815</v>
      </c>
      <c r="AF34" s="2">
        <f>AF12/Output!AF11*Output!AF20</f>
        <v>19747.457312594102</v>
      </c>
      <c r="AG34" s="2">
        <f>AG12/Output!AG11*Output!AG20</f>
        <v>0</v>
      </c>
      <c r="AH34" s="2">
        <f>AH12/Output!AH11*Output!AH20</f>
        <v>1003.3273861501849</v>
      </c>
      <c r="AI34" s="2">
        <f>AI12/Output!AI11*Output!AI20</f>
        <v>363.10444730459483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19.126802214412599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121.74197756707969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84.335704889562876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86.15267212163333</v>
      </c>
      <c r="AX34" s="2">
        <f>AX12/Output!AX11*Output!AX20</f>
        <v>0</v>
      </c>
      <c r="AY34" s="2">
        <f>AY12/Output!AY11*Output!AY20</f>
        <v>20.177827044491686</v>
      </c>
      <c r="AZ34" s="2">
        <f>AZ12/Output!AZ11*Output!AZ20</f>
        <v>208.08851537582129</v>
      </c>
      <c r="BA34" s="2">
        <f>BA12/Output!BA11*Output!BA20</f>
        <v>57.238049954664554</v>
      </c>
      <c r="BB34" s="2">
        <f>BB12/Output!BB11*Output!BB20</f>
        <v>0</v>
      </c>
      <c r="BC34" s="2">
        <f>BC12/Output!BC11*Output!BC20</f>
        <v>64.111923269033781</v>
      </c>
      <c r="BD34" s="2">
        <f>BD12/Output!BD11*Output!BD20</f>
        <v>11.169451711759272</v>
      </c>
      <c r="BE34" s="2">
        <f>BE12/Output!BE11*Output!BE20</f>
        <v>135.87043379155025</v>
      </c>
      <c r="BF34" s="2">
        <f>BF12/Output!BF11*Output!BF20</f>
        <v>169.04295612332294</v>
      </c>
      <c r="BH34" s="2">
        <f t="shared" si="1"/>
        <v>62.070814509155575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0.11043733200107886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629.78884237122691</v>
      </c>
      <c r="AK41" s="2">
        <f>AK8/Output!AK7*Output!AK34*0.0114</f>
        <v>5.7591821087044429E-2</v>
      </c>
      <c r="AL41" s="2">
        <f>AL8/Output!AL7*Output!AL34*0.0114</f>
        <v>0</v>
      </c>
      <c r="AM41" s="2">
        <f>AM8/Output!AM7*Output!AM34*0.0114</f>
        <v>0.19817616254436959</v>
      </c>
      <c r="AN41" s="2">
        <f>AN8/Output!AN7*Output!AN34*0.0114</f>
        <v>61.472996497898066</v>
      </c>
      <c r="AO41" s="2">
        <f>AO8/Output!AO7*Output!AO34*0.0114</f>
        <v>64.751713135976445</v>
      </c>
      <c r="AP41" s="2">
        <f>AP8/Output!AP7*Output!AP34*0.0114</f>
        <v>0</v>
      </c>
      <c r="AQ41" s="2">
        <f>AQ8/Output!AQ7*Output!AQ34*0.0114</f>
        <v>5.49018076496841</v>
      </c>
      <c r="AR41" s="2">
        <f>AR8/Output!AR7*Output!AR34*0.0114</f>
        <v>2.5306188302961195E-2</v>
      </c>
      <c r="AS41" s="2">
        <f>AS8/Output!AS7*Output!AS34*0.0114</f>
        <v>0</v>
      </c>
      <c r="AT41" s="2">
        <f>AT8/Output!AT7*Output!AT34*0.0114</f>
        <v>4.2842304382617895</v>
      </c>
      <c r="AU41" s="2">
        <f>AU8/Output!AU7*Output!AU34*0.0114</f>
        <v>6.7255314716021418E-3</v>
      </c>
      <c r="AV41" s="2">
        <f>AV8/Output!AV7*Output!AV34*0.0114</f>
        <v>38.776802184039546</v>
      </c>
      <c r="AW41" s="2">
        <f>AW8/Output!AW7*Output!AW34*0.0114</f>
        <v>0</v>
      </c>
      <c r="AX41" s="2">
        <f>AX8/Output!AX7*Output!AX34*0.0114</f>
        <v>2.5265953520296418E-2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0.42350298892735266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0.11599722394728859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835.33986841348406</v>
      </c>
      <c r="AK42" s="2">
        <f>AK9/Output!AK8*Output!AK35*0.0114</f>
        <v>6.0491241929864895E-2</v>
      </c>
      <c r="AL42" s="2">
        <f>AL9/Output!AL8*Output!AL35*0.0114</f>
        <v>0</v>
      </c>
      <c r="AM42" s="2">
        <f>AM9/Output!AM8*Output!AM35*0.0114</f>
        <v>0.20815320590548983</v>
      </c>
      <c r="AN42" s="2">
        <f>AN9/Output!AN8*Output!AN35*0.0114</f>
        <v>72.597680480694535</v>
      </c>
      <c r="AO42" s="2">
        <f>AO9/Output!AO8*Output!AO35*0.0114</f>
        <v>77.925618230413818</v>
      </c>
      <c r="AP42" s="2">
        <f>AP9/Output!AP8*Output!AP35*0.0114</f>
        <v>0</v>
      </c>
      <c r="AQ42" s="2">
        <f>AQ9/Output!AQ8*Output!AQ35*0.0114</f>
        <v>7.1202503448596843</v>
      </c>
      <c r="AR42" s="2">
        <f>AR9/Output!AR8*Output!AR35*0.0114</f>
        <v>2.6286093724038943E-2</v>
      </c>
      <c r="AS42" s="2">
        <f>AS9/Output!AS8*Output!AS35*0.0114</f>
        <v>0</v>
      </c>
      <c r="AT42" s="2">
        <f>AT9/Output!AT8*Output!AT35*0.0114</f>
        <v>5.0298375228457175</v>
      </c>
      <c r="AU42" s="2">
        <f>AU9/Output!AU8*Output!AU35*0.0114</f>
        <v>6.9859572879974428E-3</v>
      </c>
      <c r="AV42" s="2">
        <f>AV9/Output!AV8*Output!AV35*0.0114</f>
        <v>49.949150124438361</v>
      </c>
      <c r="AW42" s="2">
        <f>AW9/Output!AW8*Output!AW35*0.0114</f>
        <v>0</v>
      </c>
      <c r="AX42" s="2">
        <f>AX9/Output!AX8*Output!AX35*0.0114</f>
        <v>2.6244300971395549E-2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0.44415802376607527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0.11641844502135124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1014.2372962417471</v>
      </c>
      <c r="AK43" s="2">
        <f>AK10/Output!AK9*Output!AK36*0.0114</f>
        <v>6.0710903961679205E-2</v>
      </c>
      <c r="AL43" s="2">
        <f>AL10/Output!AL9*Output!AL36*0.0114</f>
        <v>0</v>
      </c>
      <c r="AM43" s="2">
        <f>AM10/Output!AM9*Output!AM36*0.0114</f>
        <v>0.20890907327866881</v>
      </c>
      <c r="AN43" s="2">
        <f>AN10/Output!AN9*Output!AN36*0.0114</f>
        <v>77.75723226627953</v>
      </c>
      <c r="AO43" s="2">
        <f>AO10/Output!AO9*Output!AO36*0.0114</f>
        <v>85.584132929211336</v>
      </c>
      <c r="AP43" s="2">
        <f>AP10/Output!AP9*Output!AP36*0.0114</f>
        <v>0</v>
      </c>
      <c r="AQ43" s="2">
        <f>AQ10/Output!AQ9*Output!AQ36*0.0114</f>
        <v>8.480273928545019</v>
      </c>
      <c r="AR43" s="2">
        <f>AR10/Output!AR9*Output!AR36*0.0114</f>
        <v>2.6166740108971721E-2</v>
      </c>
      <c r="AS43" s="2">
        <f>AS10/Output!AS9*Output!AS36*0.0114</f>
        <v>0</v>
      </c>
      <c r="AT43" s="2">
        <f>AT10/Output!AT9*Output!AT36*0.0114</f>
        <v>5.3484184745790859</v>
      </c>
      <c r="AU43" s="2">
        <f>AU10/Output!AU9*Output!AU36*0.0114</f>
        <v>6.9542371219742504E-3</v>
      </c>
      <c r="AV43" s="2">
        <f>AV10/Output!AV9*Output!AV36*0.0114</f>
        <v>59.148296179579589</v>
      </c>
      <c r="AW43" s="2">
        <f>AW10/Output!AW9*Output!AW36*0.0114</f>
        <v>0</v>
      </c>
      <c r="AX43" s="2">
        <f>AX10/Output!AX9*Output!AX36*0.0114</f>
        <v>2.612513711887593E-2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0.44528453661152118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0.22350261193734719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1142.7906866719925</v>
      </c>
      <c r="AK44" s="2">
        <f>AK11/Output!AK10*Output!AK37*0.0114</f>
        <v>5.8277043667883416E-2</v>
      </c>
      <c r="AL44" s="2">
        <f>AL11/Output!AL10*Output!AL37*0.0114</f>
        <v>0</v>
      </c>
      <c r="AM44" s="2">
        <f>AM11/Output!AM10*Output!AM37*0.0114</f>
        <v>0.30080106846447213</v>
      </c>
      <c r="AN44" s="2">
        <f>AN11/Output!AN10*Output!AN37*0.0114</f>
        <v>76.356161309963852</v>
      </c>
      <c r="AO44" s="2">
        <f>AO11/Output!AO10*Output!AO37*0.0114</f>
        <v>86.962084403845566</v>
      </c>
      <c r="AP44" s="2">
        <f>AP11/Output!AP10*Output!AP37*0.0114</f>
        <v>0</v>
      </c>
      <c r="AQ44" s="2">
        <f>AQ11/Output!AQ10*Output!AQ37*0.0114</f>
        <v>9.4027378208943073</v>
      </c>
      <c r="AR44" s="2">
        <f>AR11/Output!AR10*Output!AR37*0.0114</f>
        <v>2.4992296264426929E-2</v>
      </c>
      <c r="AS44" s="2">
        <f>AS11/Output!AS10*Output!AS37*0.0114</f>
        <v>0</v>
      </c>
      <c r="AT44" s="2">
        <f>AT11/Output!AT10*Output!AT37*0.0114</f>
        <v>5.1796025138662589</v>
      </c>
      <c r="AU44" s="2">
        <f>AU11/Output!AU10*Output!AU37*0.0114</f>
        <v>9.9631643293158073E-3</v>
      </c>
      <c r="AV44" s="2">
        <f>AV11/Output!AV10*Output!AV37*0.0114</f>
        <v>65.266065628826254</v>
      </c>
      <c r="AW44" s="2">
        <f>AW11/Output!AW10*Output!AW37*0.0114</f>
        <v>0</v>
      </c>
      <c r="AX44" s="2">
        <f>AX11/Output!AX10*Output!AX37*0.0114</f>
        <v>2.4952560544592137E-2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0.64248874520803756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0.20442022142375207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1199.6212186818739</v>
      </c>
      <c r="AK45" s="2">
        <f>AK12/Output!AK11*Output!AK38*0.0114</f>
        <v>5.3301418123247145E-2</v>
      </c>
      <c r="AL45" s="2">
        <f>AL12/Output!AL11*Output!AL38*0.0114</f>
        <v>0</v>
      </c>
      <c r="AM45" s="2">
        <f>AM12/Output!AM11*Output!AM38*0.0114</f>
        <v>0.27511902651609987</v>
      </c>
      <c r="AN45" s="2">
        <f>AN12/Output!AN11*Output!AN38*0.0114</f>
        <v>68.677842233993388</v>
      </c>
      <c r="AO45" s="2">
        <f>AO12/Output!AO11*Output!AO38*0.0114</f>
        <v>81.797642157161491</v>
      </c>
      <c r="AP45" s="2">
        <f>AP12/Output!AP11*Output!AP38*0.0114</f>
        <v>0</v>
      </c>
      <c r="AQ45" s="2">
        <f>AQ12/Output!AQ11*Output!AQ38*0.0114</f>
        <v>9.7530324889426101</v>
      </c>
      <c r="AR45" s="2">
        <f>AR12/Output!AR11*Output!AR38*0.0114</f>
        <v>2.2825134305438827E-2</v>
      </c>
      <c r="AS45" s="2">
        <f>AS12/Output!AS11*Output!AS38*0.0114</f>
        <v>0</v>
      </c>
      <c r="AT45" s="2">
        <f>AT12/Output!AT11*Output!AT38*0.0114</f>
        <v>4.5673901147274805</v>
      </c>
      <c r="AU45" s="2">
        <f>AU12/Output!AU11*Output!AU38*0.0114</f>
        <v>9.0992264783399685E-3</v>
      </c>
      <c r="AV45" s="2">
        <f>AV12/Output!AV11*Output!AV38*0.0114</f>
        <v>67.373030374929243</v>
      </c>
      <c r="AW45" s="2">
        <f>AW12/Output!AW11*Output!AW38*0.0114</f>
        <v>0</v>
      </c>
      <c r="AX45" s="2">
        <f>AX12/Output!AX11*Output!AX38*0.0114</f>
        <v>3.4183266295477133E-2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0.59894829314235509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67.064800327820237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1730.9910926574191</v>
      </c>
      <c r="K52" s="2">
        <f>K8/Output!K7*Output!K43</f>
        <v>0</v>
      </c>
      <c r="L52" s="2">
        <f>L8/Output!L7*Output!L43</f>
        <v>0</v>
      </c>
      <c r="M52" s="2">
        <f>M8/Output!M7*Output!M43</f>
        <v>110.16082388242424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108.1018655943197</v>
      </c>
      <c r="Y52" s="2">
        <f>Y8/Output!Y7*Output!Y43</f>
        <v>400.54434301934003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525.72084165868694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10072.332749412772</v>
      </c>
      <c r="AG52" s="2">
        <f>AG8/Output!AG7*Output!AG43</f>
        <v>0</v>
      </c>
      <c r="AH52" s="2">
        <f>AH8/Output!AH7*Output!AH43</f>
        <v>3180.0370063825981</v>
      </c>
      <c r="AI52" s="2">
        <f>AI8/Output!AI7*Output!AI43</f>
        <v>2381.2140216939383</v>
      </c>
      <c r="AJ52" s="2">
        <f>AJ8/Output!AJ7*Output!AJ43</f>
        <v>859219.82430456497</v>
      </c>
      <c r="AK52" s="2">
        <f>AK8/Output!AK7*Output!AK43</f>
        <v>126.29785326106233</v>
      </c>
      <c r="AL52" s="2">
        <f>AL8/Output!AL7*Output!AL43</f>
        <v>409.9681424445908</v>
      </c>
      <c r="AM52" s="2">
        <f>AM8/Output!AM7*Output!AM43</f>
        <v>0</v>
      </c>
      <c r="AN52" s="2">
        <f>AN8/Output!AN7*Output!AN43</f>
        <v>83938.755605840764</v>
      </c>
      <c r="AO52" s="2">
        <f>AO8/Output!AO7*Output!AO43</f>
        <v>88621.50341213365</v>
      </c>
      <c r="AP52" s="2">
        <f>AP8/Output!AP7*Output!AP43</f>
        <v>288.98377441317228</v>
      </c>
      <c r="AQ52" s="2">
        <f>AQ8/Output!AQ7*Output!AQ43</f>
        <v>7507.3297009964399</v>
      </c>
      <c r="AR52" s="2">
        <f>AR8/Output!AR7*Output!AR43</f>
        <v>0</v>
      </c>
      <c r="AS52" s="2">
        <f>AS8/Output!AS7*Output!AS43</f>
        <v>319.37292716949668</v>
      </c>
      <c r="AT52" s="2">
        <f>AT8/Output!AT7*Output!AT43</f>
        <v>5889.3812159891786</v>
      </c>
      <c r="AU52" s="2">
        <f>AU8/Output!AU7*Output!AU43</f>
        <v>0</v>
      </c>
      <c r="AV52" s="2">
        <f>AV8/Output!AV7*Output!AV43</f>
        <v>52908.69001336777</v>
      </c>
      <c r="AW52" s="2">
        <f>AW8/Output!AW7*Output!AW43</f>
        <v>154.94477213620232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4566.6406219390956</v>
      </c>
      <c r="BF52" s="2">
        <f>BF8/Output!BF7*Output!BF43</f>
        <v>0</v>
      </c>
      <c r="BH52" s="2">
        <f t="shared" si="3"/>
        <v>24.442375635992935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206.29558642787654</v>
      </c>
      <c r="F53" s="2">
        <f>F9/Output!F8*Output!F44</f>
        <v>0</v>
      </c>
      <c r="G53" s="2">
        <f>G9/Output!G8*Output!G44</f>
        <v>96.863171021926391</v>
      </c>
      <c r="H53" s="2">
        <f>H9/Output!H8*Output!H44</f>
        <v>0</v>
      </c>
      <c r="I53" s="2">
        <f>I9/Output!I8*Output!I44</f>
        <v>0</v>
      </c>
      <c r="J53" s="2">
        <f>J9/Output!J8*Output!J44</f>
        <v>3797.8604859049547</v>
      </c>
      <c r="K53" s="2">
        <f>K9/Output!K8*Output!K44</f>
        <v>0</v>
      </c>
      <c r="L53" s="2">
        <f>L9/Output!L8*Output!L44</f>
        <v>0</v>
      </c>
      <c r="M53" s="2">
        <f>M9/Output!M8*Output!M44</f>
        <v>235.4340275051635</v>
      </c>
      <c r="N53" s="2">
        <f>N9/Output!N8*Output!N44</f>
        <v>0</v>
      </c>
      <c r="O53" s="2">
        <f>O9/Output!O8*Output!O44</f>
        <v>0</v>
      </c>
      <c r="P53" s="2">
        <f>P9/Output!P8*Output!P44</f>
        <v>828.02125983513918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370.89684545270319</v>
      </c>
      <c r="Y53" s="2">
        <f>Y9/Output!Y8*Output!Y44</f>
        <v>657.42079677184233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1298.6210230349006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35185.226417331236</v>
      </c>
      <c r="AG53" s="2">
        <f>AG9/Output!AG8*Output!AG44</f>
        <v>0</v>
      </c>
      <c r="AH53" s="2">
        <f>AH9/Output!AH8*Output!AH44</f>
        <v>5954.1515466981446</v>
      </c>
      <c r="AI53" s="2">
        <f>AI9/Output!AI8*Output!AI44</f>
        <v>4211.5206063891401</v>
      </c>
      <c r="AJ53" s="2">
        <f>AJ9/Output!AJ8*Output!AJ44</f>
        <v>1139408.6273003721</v>
      </c>
      <c r="AK53" s="2">
        <f>AK9/Output!AK8*Output!AK44</f>
        <v>313.0687082335113</v>
      </c>
      <c r="AL53" s="2">
        <f>AL9/Output!AL8*Output!AL44</f>
        <v>762.53448323382565</v>
      </c>
      <c r="AM53" s="2">
        <f>AM9/Output!AM8*Output!AM44</f>
        <v>0</v>
      </c>
      <c r="AN53" s="2">
        <f>AN9/Output!AN8*Output!AN44</f>
        <v>99110.043948315273</v>
      </c>
      <c r="AO53" s="2">
        <f>AO9/Output!AO8*Output!AO44</f>
        <v>106620.46098017847</v>
      </c>
      <c r="AP53" s="2">
        <f>AP9/Output!AP8*Output!AP44</f>
        <v>585.88824617559055</v>
      </c>
      <c r="AQ53" s="2">
        <f>AQ9/Output!AQ8*Output!AQ44</f>
        <v>9730.6547231038749</v>
      </c>
      <c r="AR53" s="2">
        <f>AR9/Output!AR8*Output!AR44</f>
        <v>0</v>
      </c>
      <c r="AS53" s="2">
        <f>AS9/Output!AS8*Output!AS44</f>
        <v>300.54143459347307</v>
      </c>
      <c r="AT53" s="2">
        <f>AT9/Output!AT8*Output!AT44</f>
        <v>6912.096677377438</v>
      </c>
      <c r="AU53" s="2">
        <f>AU9/Output!AU8*Output!AU44</f>
        <v>0</v>
      </c>
      <c r="AV53" s="2">
        <f>AV9/Output!AV8*Output!AV44</f>
        <v>68145.321820198093</v>
      </c>
      <c r="AW53" s="2">
        <f>AW9/Output!AW8*Output!AW44</f>
        <v>328.72523680956192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13.119104792446974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7279.8633255341892</v>
      </c>
      <c r="BF53" s="2">
        <f>BF9/Output!BF8*Output!BF44</f>
        <v>0</v>
      </c>
      <c r="BH53" s="2">
        <f t="shared" si="3"/>
        <v>62.426052305745621</v>
      </c>
    </row>
    <row r="54" spans="1:60" x14ac:dyDescent="0.25">
      <c r="A54" s="2">
        <v>2033</v>
      </c>
      <c r="B54" s="2">
        <f>B10/Output!B9*Output!B45</f>
        <v>238.88030466179177</v>
      </c>
      <c r="C54" s="2">
        <f>C10/Output!C9*Output!C45</f>
        <v>0</v>
      </c>
      <c r="D54" s="2">
        <f>D10/Output!D9*Output!D45</f>
        <v>422.67010193695734</v>
      </c>
      <c r="E54" s="2">
        <f>E10/Output!E9*Output!E45</f>
        <v>351.7247304598435</v>
      </c>
      <c r="F54" s="2">
        <f>F10/Output!F9*Output!F45</f>
        <v>0</v>
      </c>
      <c r="G54" s="2">
        <f>G10/Output!G9*Output!G45</f>
        <v>257.13398971818941</v>
      </c>
      <c r="H54" s="2">
        <f>H10/Output!H9*Output!H45</f>
        <v>0</v>
      </c>
      <c r="I54" s="2">
        <f>I10/Output!I9*Output!I45</f>
        <v>0</v>
      </c>
      <c r="J54" s="2">
        <f>J10/Output!J9*Output!J45</f>
        <v>5983.9666492814904</v>
      </c>
      <c r="K54" s="2">
        <f>K10/Output!K9*Output!K45</f>
        <v>0</v>
      </c>
      <c r="L54" s="2">
        <f>L10/Output!L9*Output!L45</f>
        <v>6.5011829492952087</v>
      </c>
      <c r="M54" s="2">
        <f>M10/Output!M9*Output!M45</f>
        <v>363.63739143626685</v>
      </c>
      <c r="N54" s="2">
        <f>N10/Output!N9*Output!N45</f>
        <v>0</v>
      </c>
      <c r="O54" s="2">
        <f>O10/Output!O9*Output!O45</f>
        <v>0</v>
      </c>
      <c r="P54" s="2">
        <f>P10/Output!P9*Output!P45</f>
        <v>2088.8002487850208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676.76186239368201</v>
      </c>
      <c r="Y54" s="2">
        <f>Y10/Output!Y9*Output!Y45</f>
        <v>898.89867335586052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2117.9571403281948</v>
      </c>
      <c r="AC54" s="2">
        <f>AC10/Output!AC9*Output!AC45</f>
        <v>93.785387843037654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64920.744175402309</v>
      </c>
      <c r="AG54" s="2">
        <f>AG10/Output!AG9*Output!AG45</f>
        <v>0</v>
      </c>
      <c r="AH54" s="2">
        <f>AH10/Output!AH9*Output!AH45</f>
        <v>8890.7840341594729</v>
      </c>
      <c r="AI54" s="2">
        <f>AI10/Output!AI9*Output!AI45</f>
        <v>6040.6191185419766</v>
      </c>
      <c r="AJ54" s="2">
        <f>AJ10/Output!AJ9*Output!AJ45</f>
        <v>1383152.6920324687</v>
      </c>
      <c r="AK54" s="2">
        <f>AK10/Output!AK9*Output!AK45</f>
        <v>511.24971757203537</v>
      </c>
      <c r="AL54" s="2">
        <f>AL10/Output!AL9*Output!AL45</f>
        <v>1113.4415293329496</v>
      </c>
      <c r="AM54" s="2">
        <f>AM10/Output!AM9*Output!AM45</f>
        <v>0</v>
      </c>
      <c r="AN54" s="2">
        <f>AN10/Output!AN9*Output!AN45</f>
        <v>106145.98813206925</v>
      </c>
      <c r="AO54" s="2">
        <f>AO10/Output!AO9*Output!AO45</f>
        <v>117096.81858842671</v>
      </c>
      <c r="AP54" s="2">
        <f>AP10/Output!AP9*Output!AP45</f>
        <v>896.19273096861491</v>
      </c>
      <c r="AQ54" s="2">
        <f>AQ10/Output!AQ9*Output!AQ45</f>
        <v>11584.912419131677</v>
      </c>
      <c r="AR54" s="2">
        <f>AR10/Output!AR9*Output!AR45</f>
        <v>0</v>
      </c>
      <c r="AS54" s="2">
        <f>AS10/Output!AS9*Output!AS45</f>
        <v>291.95681474304217</v>
      </c>
      <c r="AT54" s="2">
        <f>AT10/Output!AT9*Output!AT45</f>
        <v>7338.7783730420742</v>
      </c>
      <c r="AU54" s="2">
        <f>AU10/Output!AU9*Output!AU45</f>
        <v>0</v>
      </c>
      <c r="AV54" s="2">
        <f>AV10/Output!AV9*Output!AV45</f>
        <v>80677.442452501651</v>
      </c>
      <c r="AW54" s="2">
        <f>AW10/Output!AW9*Output!AW45</f>
        <v>505.37555907568134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55.348344205722782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9805.5842432001791</v>
      </c>
      <c r="BF54" s="2">
        <f>BF10/Output!BF9*Output!BF45</f>
        <v>0</v>
      </c>
      <c r="BH54" s="2">
        <f t="shared" si="3"/>
        <v>106.53201393035161</v>
      </c>
    </row>
    <row r="55" spans="1:60" x14ac:dyDescent="0.25">
      <c r="A55" s="2">
        <v>2034</v>
      </c>
      <c r="B55" s="2">
        <f>B11/Output!B10*Output!B46</f>
        <v>585.98643325811872</v>
      </c>
      <c r="C55" s="2">
        <f>C11/Output!C10*Output!C46</f>
        <v>0</v>
      </c>
      <c r="D55" s="2">
        <f>D11/Output!D10*Output!D46</f>
        <v>1812.2407228162799</v>
      </c>
      <c r="E55" s="2">
        <f>E11/Output!E10*Output!E46</f>
        <v>494.94471799328545</v>
      </c>
      <c r="F55" s="2">
        <f>F11/Output!F10*Output!F46</f>
        <v>0</v>
      </c>
      <c r="G55" s="2">
        <f>G11/Output!G10*Output!G46</f>
        <v>415.08322192133801</v>
      </c>
      <c r="H55" s="2">
        <f>H11/Output!H10*Output!H46</f>
        <v>0</v>
      </c>
      <c r="I55" s="2">
        <f>I11/Output!I10*Output!I46</f>
        <v>179.43001657980756</v>
      </c>
      <c r="J55" s="2">
        <f>J11/Output!J10*Output!J46</f>
        <v>7790.6788660454677</v>
      </c>
      <c r="K55" s="2">
        <f>K11/Output!K10*Output!K46</f>
        <v>0</v>
      </c>
      <c r="L55" s="2">
        <f>L11/Output!L10*Output!L46</f>
        <v>58.029257082933249</v>
      </c>
      <c r="M55" s="2">
        <f>M11/Output!M10*Output!M46</f>
        <v>470.16725397362774</v>
      </c>
      <c r="N55" s="2">
        <f>N11/Output!N10*Output!N46</f>
        <v>0</v>
      </c>
      <c r="O55" s="2">
        <f>O11/Output!O10*Output!O46</f>
        <v>299.94960390077608</v>
      </c>
      <c r="P55" s="2">
        <f>P11/Output!P10*Output!P46</f>
        <v>3298.6497582192642</v>
      </c>
      <c r="Q55" s="2">
        <f>Q11/Output!Q10*Output!Q46</f>
        <v>0</v>
      </c>
      <c r="R55" s="2">
        <f>R11/Output!R10*Output!R46</f>
        <v>87.563091697003614</v>
      </c>
      <c r="S55" s="2">
        <f>S11/Output!S10*Output!S46</f>
        <v>0</v>
      </c>
      <c r="T55" s="2">
        <f>T11/Output!T10*Output!T46</f>
        <v>0</v>
      </c>
      <c r="U55" s="2">
        <f>U11/Output!U10*Output!U46</f>
        <v>89.284229266766829</v>
      </c>
      <c r="V55" s="2">
        <f>V11/Output!V10*Output!V46</f>
        <v>0</v>
      </c>
      <c r="W55" s="2">
        <f>W11/Output!W10*Output!W46</f>
        <v>0</v>
      </c>
      <c r="X55" s="2">
        <f>X11/Output!X10*Output!X46</f>
        <v>969.93592166725318</v>
      </c>
      <c r="Y55" s="2">
        <f>Y11/Output!Y10*Output!Y46</f>
        <v>1077.5224311047882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2905.840582553908</v>
      </c>
      <c r="AC55" s="2">
        <f>AC11/Output!AC10*Output!AC46</f>
        <v>239.33731851426464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93783.739885343108</v>
      </c>
      <c r="AG55" s="2">
        <f>AG11/Output!AG10*Output!AG46</f>
        <v>0</v>
      </c>
      <c r="AH55" s="2">
        <f>AH11/Output!AH10*Output!AH46</f>
        <v>11416.453120281898</v>
      </c>
      <c r="AI55" s="2">
        <f>AI11/Output!AI10*Output!AI46</f>
        <v>7555.0910618341204</v>
      </c>
      <c r="AJ55" s="2">
        <f>AJ11/Output!AJ10*Output!AJ46</f>
        <v>1558311.6234357569</v>
      </c>
      <c r="AK55" s="2">
        <f>AK11/Output!AK10*Output!AK46</f>
        <v>687.56687485353677</v>
      </c>
      <c r="AL55" s="2">
        <f>AL11/Output!AL10*Output!AL46</f>
        <v>1420.2710616599288</v>
      </c>
      <c r="AM55" s="2">
        <f>AM11/Output!AM10*Output!AM46</f>
        <v>0</v>
      </c>
      <c r="AN55" s="2">
        <f>AN11/Output!AN10*Output!AN46</f>
        <v>104215.94193982655</v>
      </c>
      <c r="AO55" s="2">
        <f>AO11/Output!AO10*Output!AO46</f>
        <v>118876.53896529136</v>
      </c>
      <c r="AP55" s="2">
        <f>AP11/Output!AP10*Output!AP46</f>
        <v>1166.2880582367334</v>
      </c>
      <c r="AQ55" s="2">
        <f>AQ11/Output!AQ10*Output!AQ46</f>
        <v>12844.121543117057</v>
      </c>
      <c r="AR55" s="2">
        <f>AR11/Output!AR10*Output!AR46</f>
        <v>0</v>
      </c>
      <c r="AS55" s="2">
        <f>AS11/Output!AS10*Output!AS46</f>
        <v>283.63845538704004</v>
      </c>
      <c r="AT55" s="2">
        <f>AT11/Output!AT10*Output!AT46</f>
        <v>7112.5938239533298</v>
      </c>
      <c r="AU55" s="2">
        <f>AU11/Output!AU10*Output!AU46</f>
        <v>0</v>
      </c>
      <c r="AV55" s="2">
        <f>AV11/Output!AV10*Output!AV46</f>
        <v>89008.36504488533</v>
      </c>
      <c r="AW55" s="2">
        <f>AW11/Output!AW10*Output!AW46</f>
        <v>643.66733718188686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18.171608553217339</v>
      </c>
      <c r="BB55" s="2">
        <f>BB11/Output!BB10*Output!BB46</f>
        <v>144.60883220114295</v>
      </c>
      <c r="BC55" s="2">
        <f>BC11/Output!BC10*Output!BC46</f>
        <v>163.82545868244415</v>
      </c>
      <c r="BD55" s="2">
        <f>BD11/Output!BD10*Output!BD46</f>
        <v>0</v>
      </c>
      <c r="BE55" s="2">
        <f>BE11/Output!BE10*Output!BE46</f>
        <v>11719.827542181396</v>
      </c>
      <c r="BF55" s="2">
        <f>BF11/Output!BF10*Output!BF46</f>
        <v>0</v>
      </c>
      <c r="BH55" s="2">
        <f t="shared" si="3"/>
        <v>149.77779272299131</v>
      </c>
    </row>
    <row r="56" spans="1:60" x14ac:dyDescent="0.25">
      <c r="A56" s="2">
        <v>2035</v>
      </c>
      <c r="B56" s="2">
        <f>B12/Output!B11*Output!B47</f>
        <v>979.49285792384319</v>
      </c>
      <c r="C56" s="2">
        <f>C12/Output!C11*Output!C47</f>
        <v>182.77303540095269</v>
      </c>
      <c r="D56" s="2">
        <f>D12/Output!D11*Output!D47</f>
        <v>3240.8104435344244</v>
      </c>
      <c r="E56" s="2">
        <f>E12/Output!E11*Output!E47</f>
        <v>616.35814814288312</v>
      </c>
      <c r="F56" s="2">
        <f>F12/Output!F11*Output!F47</f>
        <v>0</v>
      </c>
      <c r="G56" s="2">
        <f>G12/Output!G11*Output!G47</f>
        <v>613.78716732337375</v>
      </c>
      <c r="H56" s="2">
        <f>H12/Output!H11*Output!H47</f>
        <v>0</v>
      </c>
      <c r="I56" s="2">
        <f>I12/Output!I11*Output!I47</f>
        <v>512.8893013030065</v>
      </c>
      <c r="J56" s="2">
        <f>J12/Output!J11*Output!J47</f>
        <v>9123.2403878187852</v>
      </c>
      <c r="K56" s="2">
        <f>K12/Output!K11*Output!K47</f>
        <v>978.01592055193373</v>
      </c>
      <c r="L56" s="2">
        <f>L12/Output!L11*Output!L47</f>
        <v>113.69537643400032</v>
      </c>
      <c r="M56" s="2">
        <f>M12/Output!M11*Output!M47</f>
        <v>540.19584883291998</v>
      </c>
      <c r="N56" s="2">
        <f>N12/Output!N11*Output!N47</f>
        <v>0</v>
      </c>
      <c r="O56" s="2">
        <f>O12/Output!O11*Output!O47</f>
        <v>1236.1153658816766</v>
      </c>
      <c r="P56" s="2">
        <f>P12/Output!P11*Output!P47</f>
        <v>4338.191382449254</v>
      </c>
      <c r="Q56" s="2">
        <f>Q12/Output!Q11*Output!Q47</f>
        <v>0</v>
      </c>
      <c r="R56" s="2">
        <f>R12/Output!R11*Output!R47</f>
        <v>198.44701608806213</v>
      </c>
      <c r="S56" s="2">
        <f>S12/Output!S11*Output!S47</f>
        <v>0</v>
      </c>
      <c r="T56" s="2">
        <f>T12/Output!T11*Output!T47</f>
        <v>0</v>
      </c>
      <c r="U56" s="2">
        <f>U12/Output!U11*Output!U47</f>
        <v>334.66187976857378</v>
      </c>
      <c r="V56" s="2">
        <f>V12/Output!V11*Output!V47</f>
        <v>153.88172566938073</v>
      </c>
      <c r="W56" s="2">
        <f>W12/Output!W11*Output!W47</f>
        <v>0</v>
      </c>
      <c r="X56" s="2">
        <f>X12/Output!X11*Output!X47</f>
        <v>1230.0584476883694</v>
      </c>
      <c r="Y56" s="2">
        <f>Y12/Output!Y11*Output!Y47</f>
        <v>1094.1497283845572</v>
      </c>
      <c r="Z56" s="2">
        <f>Z12/Output!Z11*Output!Z47</f>
        <v>0</v>
      </c>
      <c r="AA56" s="2">
        <f>AA12/Output!AA11*Output!AA47</f>
        <v>226.59818038895546</v>
      </c>
      <c r="AB56" s="2">
        <f>AB12/Output!AB11*Output!AB47</f>
        <v>3465.1086319000137</v>
      </c>
      <c r="AC56" s="2">
        <f>AC12/Output!AC11*Output!AC47</f>
        <v>451.65232429640832</v>
      </c>
      <c r="AD56" s="2">
        <f>AD12/Output!AD11*Output!AD47</f>
        <v>0</v>
      </c>
      <c r="AE56" s="2">
        <f>AE12/Output!AE11*Output!AE47</f>
        <v>44107.015965728213</v>
      </c>
      <c r="AF56" s="2">
        <f>AF12/Output!AF11*Output!AF47</f>
        <v>116356.72683617348</v>
      </c>
      <c r="AG56" s="2">
        <f>AG12/Output!AG11*Output!AG47</f>
        <v>0</v>
      </c>
      <c r="AH56" s="2">
        <f>AH12/Output!AH11*Output!AH47</f>
        <v>13103.34715102782</v>
      </c>
      <c r="AI56" s="2">
        <f>AI12/Output!AI11*Output!AI47</f>
        <v>8530.9213087460612</v>
      </c>
      <c r="AJ56" s="2">
        <f>AJ12/Output!AJ11*Output!AJ47</f>
        <v>1635746.0496259218</v>
      </c>
      <c r="AK56" s="2">
        <f>AK12/Output!AK11*Output!AK47</f>
        <v>820.56130531841006</v>
      </c>
      <c r="AL56" s="2">
        <f>AL12/Output!AL11*Output!AL47</f>
        <v>1628.373573289294</v>
      </c>
      <c r="AM56" s="2">
        <f>AM12/Output!AM11*Output!AM47</f>
        <v>0</v>
      </c>
      <c r="AN56" s="2">
        <f>AN12/Output!AN11*Output!AN47</f>
        <v>93761.17559908361</v>
      </c>
      <c r="AO56" s="2">
        <f>AO12/Output!AO11*Output!AO47</f>
        <v>111845.73373061034</v>
      </c>
      <c r="AP56" s="2">
        <f>AP12/Output!AP11*Output!AP47</f>
        <v>1365.2666467058698</v>
      </c>
      <c r="AQ56" s="2">
        <f>AQ12/Output!AQ11*Output!AQ47</f>
        <v>13315.222836276074</v>
      </c>
      <c r="AR56" s="2">
        <f>AR12/Output!AR11*Output!AR47</f>
        <v>0</v>
      </c>
      <c r="AS56" s="2">
        <f>AS12/Output!AS11*Output!AS47</f>
        <v>264.43812097099965</v>
      </c>
      <c r="AT56" s="2">
        <f>AT12/Output!AT11*Output!AT47</f>
        <v>6270.8428475746932</v>
      </c>
      <c r="AU56" s="2">
        <f>AU12/Output!AU11*Output!AU47</f>
        <v>0</v>
      </c>
      <c r="AV56" s="2">
        <f>AV12/Output!AV11*Output!AV47</f>
        <v>91878.954815666992</v>
      </c>
      <c r="AW56" s="2">
        <f>AW12/Output!AW11*Output!AW47</f>
        <v>736.45936209185811</v>
      </c>
      <c r="AX56" s="2">
        <f>AX12/Output!AX11*Output!AX47</f>
        <v>0</v>
      </c>
      <c r="AY56" s="2">
        <f>AY12/Output!AY11*Output!AY47</f>
        <v>10.210830842505358</v>
      </c>
      <c r="AZ56" s="2">
        <f>AZ12/Output!AZ11*Output!AZ47</f>
        <v>0</v>
      </c>
      <c r="BA56" s="2">
        <f>BA12/Output!BA11*Output!BA47</f>
        <v>76.376065613139644</v>
      </c>
      <c r="BB56" s="2">
        <f>BB12/Output!BB11*Output!BB47</f>
        <v>201.83612797522375</v>
      </c>
      <c r="BC56" s="2">
        <f>BC12/Output!BC11*Output!BC47</f>
        <v>322.15988768267761</v>
      </c>
      <c r="BD56" s="2">
        <f>BD12/Output!BD11*Output!BD47</f>
        <v>5.6270255653015582</v>
      </c>
      <c r="BE56" s="2">
        <f>BE12/Output!BE11*Output!BE47</f>
        <v>11497.991026232014</v>
      </c>
      <c r="BF56" s="2">
        <f>BF12/Output!BF11*Output!BF47</f>
        <v>0</v>
      </c>
      <c r="BH56" s="2">
        <f t="shared" si="3"/>
        <v>228.65743440374422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0.41479026467165264</v>
      </c>
      <c r="C63" s="2">
        <f>C8*Output!C52/10^9</f>
        <v>0.41022498829831655</v>
      </c>
      <c r="D63" s="2">
        <f>D8*Output!D52/10^9</f>
        <v>2.8230804461598691</v>
      </c>
      <c r="E63" s="2">
        <f>E8*Output!E52/10^9</f>
        <v>0.12691294104618839</v>
      </c>
      <c r="F63" s="2">
        <f>F8*Output!F52/10^9</f>
        <v>0.55998791994857555</v>
      </c>
      <c r="G63" s="2">
        <f>G8*Output!G52/10^9</f>
        <v>0.45403251465864658</v>
      </c>
      <c r="H63" s="2">
        <f>H8*Output!H52/10^9</f>
        <v>0.50618125067041808</v>
      </c>
      <c r="I63" s="2">
        <f>I8*Output!I52/10^9</f>
        <v>0.39824237617037572</v>
      </c>
      <c r="J63" s="2">
        <f>J8*Output!J52/10^9</f>
        <v>2.2719663885517645</v>
      </c>
      <c r="K63" s="2">
        <f>K8*Output!K52/10^9</f>
        <v>3.8232680733026152</v>
      </c>
      <c r="L63" s="2">
        <f>L8*Output!L52/10^9</f>
        <v>0.10846641956806449</v>
      </c>
      <c r="M63" s="2">
        <f>M8*Output!M52/10^9</f>
        <v>6.7872295838355426E-2</v>
      </c>
      <c r="N63" s="2">
        <f>N8*Output!N52/10^9</f>
        <v>1.2381518006870538</v>
      </c>
      <c r="O63" s="2">
        <f>O8*Output!O52/10^9</f>
        <v>1.9321990202962325</v>
      </c>
      <c r="P63" s="2">
        <f>P8*Output!P52/10^9</f>
        <v>1.7421431315159071</v>
      </c>
      <c r="Q63" s="2">
        <f>Q8*Output!Q52/10^9</f>
        <v>0.15286952005798798</v>
      </c>
      <c r="R63" s="2">
        <f>R8*Output!R52/10^9</f>
        <v>0.12490082123299559</v>
      </c>
      <c r="S63" s="2">
        <f>S8*Output!S52/10^9</f>
        <v>1.2105942218475814</v>
      </c>
      <c r="T63" s="2">
        <f>T8*Output!T52/10^9</f>
        <v>0.47683265330486502</v>
      </c>
      <c r="U63" s="2">
        <f>U8*Output!U52/10^9</f>
        <v>0.34374025134777009</v>
      </c>
      <c r="V63" s="2">
        <f>V8*Output!V52/10^9</f>
        <v>0.50803530725099855</v>
      </c>
      <c r="W63" s="2">
        <f>W8*Output!W52/10^9</f>
        <v>0.22901300524479468</v>
      </c>
      <c r="X63" s="2">
        <f>X8*Output!X52/10^9</f>
        <v>0.29333319997963092</v>
      </c>
      <c r="Y63" s="2">
        <f>Y8*Output!Y52/10^9</f>
        <v>0.1495752902158701</v>
      </c>
      <c r="Z63" s="2">
        <f>Z8*Output!Z52/10^9</f>
        <v>0.96038682856353319</v>
      </c>
      <c r="AA63" s="2">
        <f>AA8*Output!AA52/10^9</f>
        <v>0.57303193180328649</v>
      </c>
      <c r="AB63" s="2">
        <f>AB8*Output!AB52/10^9</f>
        <v>1.1509362140402066</v>
      </c>
      <c r="AC63" s="2">
        <f>AC8*Output!AC52/10^9</f>
        <v>0.13855631978473545</v>
      </c>
      <c r="AD63" s="2">
        <f>AD8*Output!AD52/10^9</f>
        <v>3.7804220341380992</v>
      </c>
      <c r="AE63" s="2">
        <f>AE8*Output!AE52/10^9</f>
        <v>50.454375758748746</v>
      </c>
      <c r="AF63" s="2">
        <f>AF8*Output!AF52/10^9</f>
        <v>15.573577874736637</v>
      </c>
      <c r="AG63" s="2">
        <f>AG8*Output!AG52/10^9</f>
        <v>0.96902620139027618</v>
      </c>
      <c r="AH63" s="2">
        <f>AH8*Output!AH52/10^9</f>
        <v>1.2332022784439403</v>
      </c>
      <c r="AI63" s="2">
        <f>AI8*Output!AI52/10^9</f>
        <v>0.8265156428000443</v>
      </c>
      <c r="AJ63" s="2">
        <f>AJ8*Output!AJ52/10^9</f>
        <v>59.991844105427063</v>
      </c>
      <c r="AK63" s="2">
        <f>AK8*Output!AK52/10^9</f>
        <v>0.113360429843646</v>
      </c>
      <c r="AL63" s="2">
        <f>AL8*Output!AL52/10^9</f>
        <v>0.23581763667400971</v>
      </c>
      <c r="AM63" s="2">
        <f>AM8*Output!AM52/10^9</f>
        <v>1.8068986650706271</v>
      </c>
      <c r="AN63" s="2">
        <f>AN8*Output!AN52/10^9</f>
        <v>6.1415569378923136</v>
      </c>
      <c r="AO63" s="2">
        <f>AO8*Output!AO52/10^9</f>
        <v>6.994450322876129</v>
      </c>
      <c r="AP63" s="2">
        <f>AP8*Output!AP52/10^9</f>
        <v>0.13404499955422119</v>
      </c>
      <c r="AQ63" s="2">
        <f>AQ8*Output!AQ52/10^9</f>
        <v>0.54796093726761086</v>
      </c>
      <c r="AR63" s="2">
        <f>AR8*Output!AR52/10^9</f>
        <v>0.15995329080980442</v>
      </c>
      <c r="AS63" s="2">
        <f>AS8*Output!AS52/10^9</f>
        <v>2.7520984930559014E-2</v>
      </c>
      <c r="AT63" s="2">
        <f>AT8*Output!AT52/10^9</f>
        <v>0.46900940428935245</v>
      </c>
      <c r="AU63" s="2">
        <f>AU8*Output!AU52/10^9</f>
        <v>2.0901651933807677E-2</v>
      </c>
      <c r="AV63" s="2">
        <f>AV8*Output!AV52/10^9</f>
        <v>3.749178377159085</v>
      </c>
      <c r="AW63" s="2">
        <f>AW8*Output!AW52/10^9</f>
        <v>0.1753954091973132</v>
      </c>
      <c r="AX63" s="2">
        <f>AX8*Output!AX52/10^9</f>
        <v>0.10150603749599046</v>
      </c>
      <c r="AY63" s="2">
        <f>AY8*Output!AY52/10^9</f>
        <v>7.5125007571540184E-3</v>
      </c>
      <c r="AZ63" s="2">
        <f>AZ8*Output!AZ52/10^9</f>
        <v>0.14659901691968991</v>
      </c>
      <c r="BA63" s="2">
        <f>BA8*Output!BA52/10^9</f>
        <v>5.8148180473513146E-2</v>
      </c>
      <c r="BB63" s="2">
        <f>BB8*Output!BB52/10^9</f>
        <v>4.5588052834917896E-2</v>
      </c>
      <c r="BC63" s="2">
        <f>BC8*Output!BC52/10^9</f>
        <v>0.10009849654122779</v>
      </c>
      <c r="BD63" s="2">
        <f>BD8*Output!BD52/10^9</f>
        <v>1.4831190812857073E-2</v>
      </c>
      <c r="BE63" s="2">
        <f>BE8*Output!BE52/10^9</f>
        <v>0.76022288038288321</v>
      </c>
      <c r="BF63" s="2">
        <f>BF8*Output!BF52/10^9</f>
        <v>6.0571549714278715E-2</v>
      </c>
      <c r="BH63" s="2">
        <f t="shared" si="4"/>
        <v>99.995416160262579</v>
      </c>
    </row>
    <row r="64" spans="1:60" x14ac:dyDescent="0.25">
      <c r="A64" s="2">
        <v>2032</v>
      </c>
      <c r="B64" s="2">
        <f>B9*Output!B53/10^9</f>
        <v>0.38299192620214917</v>
      </c>
      <c r="C64" s="2">
        <f>C9*Output!C53/10^9</f>
        <v>0.36859072784264485</v>
      </c>
      <c r="D64" s="2">
        <f>D9*Output!D53/10^9</f>
        <v>2.6292591330895254</v>
      </c>
      <c r="E64" s="2">
        <f>E9*Output!E53/10^9</f>
        <v>0.12377493304129865</v>
      </c>
      <c r="F64" s="2">
        <f>F9*Output!F53/10^9</f>
        <v>0.52850343272664968</v>
      </c>
      <c r="G64" s="2">
        <f>G9*Output!G53/10^9</f>
        <v>0.41321586088725504</v>
      </c>
      <c r="H64" s="2">
        <f>H9*Output!H53/10^9</f>
        <v>0.44821279859956803</v>
      </c>
      <c r="I64" s="2">
        <f>I9*Output!I53/10^9</f>
        <v>0.37963451488263639</v>
      </c>
      <c r="J64" s="2">
        <f>J9*Output!J53/10^9</f>
        <v>2.1428728527079759</v>
      </c>
      <c r="K64" s="2">
        <f>K9*Output!K53/10^9</f>
        <v>3.4089923080677895</v>
      </c>
      <c r="L64" s="2">
        <f>L9*Output!L53/10^9</f>
        <v>9.9436911874315789E-2</v>
      </c>
      <c r="M64" s="2">
        <f>M9*Output!M53/10^9</f>
        <v>6.9459624967806666E-2</v>
      </c>
      <c r="N64" s="2">
        <f>N9*Output!N53/10^9</f>
        <v>1.094334892242778</v>
      </c>
      <c r="O64" s="2">
        <f>O9*Output!O53/10^9</f>
        <v>1.729733191012613</v>
      </c>
      <c r="P64" s="2">
        <f>P9*Output!P53/10^9</f>
        <v>1.6779941692527067</v>
      </c>
      <c r="Q64" s="2">
        <f>Q9*Output!Q53/10^9</f>
        <v>0.13705076354208368</v>
      </c>
      <c r="R64" s="2">
        <f>R9*Output!R53/10^9</f>
        <v>0.11442718454186647</v>
      </c>
      <c r="S64" s="2">
        <f>S9*Output!S53/10^9</f>
        <v>1.0807742936674152</v>
      </c>
      <c r="T64" s="2">
        <f>T9*Output!T53/10^9</f>
        <v>0.43740026690857453</v>
      </c>
      <c r="U64" s="2">
        <f>U9*Output!U53/10^9</f>
        <v>0.32633338373741994</v>
      </c>
      <c r="V64" s="2">
        <f>V9*Output!V53/10^9</f>
        <v>0.45620421361669572</v>
      </c>
      <c r="W64" s="2">
        <f>W9*Output!W53/10^9</f>
        <v>0.20576701820161153</v>
      </c>
      <c r="X64" s="2">
        <f>X9*Output!X53/10^9</f>
        <v>0.28234601990134078</v>
      </c>
      <c r="Y64" s="2">
        <f>Y9*Output!Y53/10^9</f>
        <v>0.14771579101975049</v>
      </c>
      <c r="Z64" s="2">
        <f>Z9*Output!Z53/10^9</f>
        <v>0.87136194592304672</v>
      </c>
      <c r="AA64" s="2">
        <f>AA9*Output!AA53/10^9</f>
        <v>0.53080676847035613</v>
      </c>
      <c r="AB64" s="2">
        <f>AB9*Output!AB53/10^9</f>
        <v>1.0714446133387059</v>
      </c>
      <c r="AC64" s="2">
        <f>AC9*Output!AC53/10^9</f>
        <v>0.14184038390048623</v>
      </c>
      <c r="AD64" s="2">
        <f>AD9*Output!AD53/10^9</f>
        <v>3.351124820505897</v>
      </c>
      <c r="AE64" s="2">
        <f>AE9*Output!AE53/10^9</f>
        <v>48.341098455390309</v>
      </c>
      <c r="AF64" s="2">
        <f>AF9*Output!AF53/10^9</f>
        <v>16.756021335956728</v>
      </c>
      <c r="AG64" s="2">
        <f>AG9*Output!AG53/10^9</f>
        <v>1.0700149338590283</v>
      </c>
      <c r="AH64" s="2">
        <f>AH9*Output!AH53/10^9</f>
        <v>1.3190333001484116</v>
      </c>
      <c r="AI64" s="2">
        <f>AI9*Output!AI53/10^9</f>
        <v>0.87964610007422583</v>
      </c>
      <c r="AJ64" s="2">
        <f>AJ9*Output!AJ53/10^9</f>
        <v>77.805289886542724</v>
      </c>
      <c r="AK64" s="2">
        <f>AK9*Output!AK53/10^9</f>
        <v>0.1266489207714431</v>
      </c>
      <c r="AL64" s="2">
        <f>AL9*Output!AL53/10^9</f>
        <v>0.23556616076463774</v>
      </c>
      <c r="AM64" s="2">
        <f>AM9*Output!AM53/10^9</f>
        <v>2.0759052836416223</v>
      </c>
      <c r="AN64" s="2">
        <f>AN9*Output!AN53/10^9</f>
        <v>7.117999832701881</v>
      </c>
      <c r="AO64" s="2">
        <f>AO9*Output!AO53/10^9</f>
        <v>8.2526011925559839</v>
      </c>
      <c r="AP64" s="2">
        <f>AP9*Output!AP53/10^9</f>
        <v>0.14354260380083836</v>
      </c>
      <c r="AQ64" s="2">
        <f>AQ9*Output!AQ53/10^9</f>
        <v>0.69565725177025306</v>
      </c>
      <c r="AR64" s="2">
        <f>AR9*Output!AR53/10^9</f>
        <v>0.17792703728824988</v>
      </c>
      <c r="AS64" s="2">
        <f>AS9*Output!AS53/10^9</f>
        <v>2.6315384732898923E-2</v>
      </c>
      <c r="AT64" s="2">
        <f>AT9*Output!AT53/10^9</f>
        <v>0.54747635704322195</v>
      </c>
      <c r="AU64" s="2">
        <f>AU9*Output!AU53/10^9</f>
        <v>2.5681928057152508E-2</v>
      </c>
      <c r="AV64" s="2">
        <f>AV9*Output!AV53/10^9</f>
        <v>4.7247512971253842</v>
      </c>
      <c r="AW64" s="2">
        <f>AW9*Output!AW53/10^9</f>
        <v>0.17025389123869239</v>
      </c>
      <c r="AX64" s="2">
        <f>AX9*Output!AX53/10^9</f>
        <v>0.12053803116403833</v>
      </c>
      <c r="AY64" s="2">
        <f>AY9*Output!AY53/10^9</f>
        <v>8.2916992869089146E-3</v>
      </c>
      <c r="AZ64" s="2">
        <f>AZ9*Output!AZ53/10^9</f>
        <v>0.13770834618753042</v>
      </c>
      <c r="BA64" s="2">
        <f>BA9*Output!BA53/10^9</f>
        <v>5.5089642974344974E-2</v>
      </c>
      <c r="BB64" s="2">
        <f>BB9*Output!BB53/10^9</f>
        <v>4.4312203297894454E-2</v>
      </c>
      <c r="BC64" s="2">
        <f>BC9*Output!BC53/10^9</f>
        <v>9.7151449662232561E-2</v>
      </c>
      <c r="BD64" s="2">
        <f>BD9*Output!BD53/10^9</f>
        <v>1.3830171881347209E-2</v>
      </c>
      <c r="BE64" s="2">
        <f>BE9*Output!BE53/10^9</f>
        <v>0.87003666940146007</v>
      </c>
      <c r="BF64" s="2">
        <f>BF9*Output!BF53/10^9</f>
        <v>5.7696010762798358E-2</v>
      </c>
      <c r="BH64" s="2">
        <f t="shared" si="4"/>
        <v>97.403914305015775</v>
      </c>
    </row>
    <row r="65" spans="1:60" x14ac:dyDescent="0.25">
      <c r="A65" s="2">
        <v>2033</v>
      </c>
      <c r="B65" s="2">
        <f>B10*Output!B54/10^9</f>
        <v>0.33961424055902789</v>
      </c>
      <c r="C65" s="2">
        <f>C10*Output!C54/10^9</f>
        <v>0.31304950928180247</v>
      </c>
      <c r="D65" s="2">
        <f>D10*Output!D54/10^9</f>
        <v>2.3162015153296007</v>
      </c>
      <c r="E65" s="2">
        <f>E10*Output!E54/10^9</f>
        <v>0.11552668584700614</v>
      </c>
      <c r="F65" s="2">
        <f>F10*Output!F54/10^9</f>
        <v>0.4732552134654745</v>
      </c>
      <c r="G65" s="2">
        <f>G10*Output!G54/10^9</f>
        <v>0.35551352042202861</v>
      </c>
      <c r="H65" s="2">
        <f>H10*Output!H54/10^9</f>
        <v>0.37290971624865477</v>
      </c>
      <c r="I65" s="2">
        <f>I10*Output!I54/10^9</f>
        <v>0.3507383608607878</v>
      </c>
      <c r="J65" s="2">
        <f>J10*Output!J54/10^9</f>
        <v>1.923686580090785</v>
      </c>
      <c r="K65" s="2">
        <f>K10*Output!K54/10^9</f>
        <v>2.8670942450509864</v>
      </c>
      <c r="L65" s="2">
        <f>L10*Output!L54/10^9</f>
        <v>8.7090559364224412E-2</v>
      </c>
      <c r="M65" s="2">
        <f>M10*Output!M54/10^9</f>
        <v>6.7995803848731162E-2</v>
      </c>
      <c r="N65" s="2">
        <f>N10*Output!N54/10^9</f>
        <v>0.90785000484863443</v>
      </c>
      <c r="O65" s="2">
        <f>O10*Output!O54/10^9</f>
        <v>1.4631829967672916</v>
      </c>
      <c r="P65" s="2">
        <f>P10*Output!P54/10^9</f>
        <v>1.5304082317043257</v>
      </c>
      <c r="Q65" s="2">
        <f>Q10*Output!Q54/10^9</f>
        <v>0.11614300427148465</v>
      </c>
      <c r="R65" s="2">
        <f>R10*Output!R54/10^9</f>
        <v>0.10082111579071763</v>
      </c>
      <c r="S65" s="2">
        <f>S10*Output!S54/10^9</f>
        <v>0.910113736919404</v>
      </c>
      <c r="T65" s="2">
        <f>T10*Output!T54/10^9</f>
        <v>0.37568728262423173</v>
      </c>
      <c r="U65" s="2">
        <f>U10*Output!U54/10^9</f>
        <v>0.29772523011329105</v>
      </c>
      <c r="V65" s="2">
        <f>V10*Output!V54/10^9</f>
        <v>0.3863931034703551</v>
      </c>
      <c r="W65" s="2">
        <f>W10*Output!W54/10^9</f>
        <v>0.17466247255019759</v>
      </c>
      <c r="X65" s="2">
        <f>X10*Output!X54/10^9</f>
        <v>0.2599209161972888</v>
      </c>
      <c r="Y65" s="2">
        <f>Y10*Output!Y54/10^9</f>
        <v>0.13936086564429609</v>
      </c>
      <c r="Z65" s="2">
        <f>Z10*Output!Z54/10^9</f>
        <v>0.75064822446955615</v>
      </c>
      <c r="AA65" s="2">
        <f>AA10*Output!AA54/10^9</f>
        <v>0.47047176422847387</v>
      </c>
      <c r="AB65" s="2">
        <f>AB10*Output!AB54/10^9</f>
        <v>0.94785556037204421</v>
      </c>
      <c r="AC65" s="2">
        <f>AC10*Output!AC54/10^9</f>
        <v>0.14122582488787638</v>
      </c>
      <c r="AD65" s="2">
        <f>AD10*Output!AD54/10^9</f>
        <v>2.7920647501395615</v>
      </c>
      <c r="AE65" s="2">
        <f>AE10*Output!AE54/10^9</f>
        <v>43.796600411692332</v>
      </c>
      <c r="AF65" s="2">
        <f>AF10*Output!AF54/10^9</f>
        <v>17.09318759545009</v>
      </c>
      <c r="AG65" s="2">
        <f>AG10*Output!AG54/10^9</f>
        <v>1.1162814200230526</v>
      </c>
      <c r="AH65" s="2">
        <f>AH10*Output!AH54/10^9</f>
        <v>1.3409588800091001</v>
      </c>
      <c r="AI65" s="2">
        <f>AI10*Output!AI54/10^9</f>
        <v>0.88829286464957835</v>
      </c>
      <c r="AJ65" s="2">
        <f>AJ10*Output!AJ54/10^9</f>
        <v>92.432930705912852</v>
      </c>
      <c r="AK65" s="2">
        <f>AK10*Output!AK54/10^9</f>
        <v>0.13401389372745551</v>
      </c>
      <c r="AL65" s="2">
        <f>AL10*Output!AL54/10^9</f>
        <v>0.22331899144995779</v>
      </c>
      <c r="AM65" s="2">
        <f>AM10*Output!AM54/10^9</f>
        <v>2.259574702771562</v>
      </c>
      <c r="AN65" s="2">
        <f>AN10*Output!AN54/10^9</f>
        <v>7.5000815864726285</v>
      </c>
      <c r="AO65" s="2">
        <f>AO10*Output!AO54/10^9</f>
        <v>8.9248620139754671</v>
      </c>
      <c r="AP65" s="2">
        <f>AP10*Output!AP54/10^9</f>
        <v>0.14603782345792865</v>
      </c>
      <c r="AQ65" s="2">
        <f>AQ10*Output!AQ54/10^9</f>
        <v>0.81164763377976523</v>
      </c>
      <c r="AR65" s="2">
        <f>AR10*Output!AR54/10^9</f>
        <v>0.18635326964981647</v>
      </c>
      <c r="AS65" s="2">
        <f>AS10*Output!AS54/10^9</f>
        <v>2.5107417615044921E-2</v>
      </c>
      <c r="AT65" s="2">
        <f>AT10*Output!AT54/10^9</f>
        <v>0.58081829140454488</v>
      </c>
      <c r="AU65" s="2">
        <f>AU10*Output!AU54/10^9</f>
        <v>2.9410118279044044E-2</v>
      </c>
      <c r="AV65" s="2">
        <f>AV10*Output!AV54/10^9</f>
        <v>5.4767272163186025</v>
      </c>
      <c r="AW65" s="2">
        <f>AW10*Output!AW54/10^9</f>
        <v>0.15642243406802897</v>
      </c>
      <c r="AX65" s="2">
        <f>AX10*Output!AX54/10^9</f>
        <v>0.13498045943834877</v>
      </c>
      <c r="AY65" s="2">
        <f>AY10*Output!AY54/10^9</f>
        <v>8.7885618261517983E-3</v>
      </c>
      <c r="AZ65" s="2">
        <f>AZ10*Output!AZ54/10^9</f>
        <v>0.12259100604014168</v>
      </c>
      <c r="BA65" s="2">
        <f>BA10*Output!BA54/10^9</f>
        <v>4.9973907449208328E-2</v>
      </c>
      <c r="BB65" s="2">
        <f>BB10*Output!BB54/10^9</f>
        <v>4.1232758079316541E-2</v>
      </c>
      <c r="BC65" s="2">
        <f>BC10*Output!BC54/10^9</f>
        <v>9.1939349265044462E-2</v>
      </c>
      <c r="BD65" s="2">
        <f>BD10*Output!BD54/10^9</f>
        <v>1.2206658467869074E-2</v>
      </c>
      <c r="BE65" s="2">
        <f>BE10*Output!BE54/10^9</f>
        <v>0.93301548203554097</v>
      </c>
      <c r="BF65" s="2">
        <f>BF10*Output!BF54/10^9</f>
        <v>5.3188189502624425E-2</v>
      </c>
      <c r="BH65" s="2">
        <f t="shared" si="4"/>
        <v>90.190687230315405</v>
      </c>
    </row>
    <row r="66" spans="1:60" x14ac:dyDescent="0.25">
      <c r="A66" s="2">
        <v>2034</v>
      </c>
      <c r="B66" s="2">
        <f>B11*Output!B55/10^9</f>
        <v>0.28868719871099957</v>
      </c>
      <c r="C66" s="2">
        <f>C11*Output!C55/10^9</f>
        <v>0.25086341132469286</v>
      </c>
      <c r="D66" s="2">
        <f>D11*Output!D55/10^9</f>
        <v>1.916797195532119</v>
      </c>
      <c r="E66" s="2">
        <f>E11*Output!E55/10^9</f>
        <v>0.10323942464004288</v>
      </c>
      <c r="F66" s="2">
        <f>F11*Output!F55/10^9</f>
        <v>0.40270939499697567</v>
      </c>
      <c r="G66" s="2">
        <f>G11*Output!G55/10^9</f>
        <v>0.28794133527408028</v>
      </c>
      <c r="H66" s="2">
        <f>H11*Output!H55/10^9</f>
        <v>0.2894096009447869</v>
      </c>
      <c r="I66" s="2">
        <f>I11*Output!I55/10^9</f>
        <v>0.31716741430099521</v>
      </c>
      <c r="J66" s="2">
        <f>J11*Output!J55/10^9</f>
        <v>1.6397422506249466</v>
      </c>
      <c r="K66" s="2">
        <f>K11*Output!K55/10^9</f>
        <v>2.2683173572327666</v>
      </c>
      <c r="L66" s="2">
        <f>L11*Output!L55/10^9</f>
        <v>7.2707482965881323E-2</v>
      </c>
      <c r="M66" s="2">
        <f>M11*Output!M55/10^9</f>
        <v>6.3641829570883254E-2</v>
      </c>
      <c r="N66" s="2">
        <f>N11*Output!N55/10^9</f>
        <v>0.70140239082544786</v>
      </c>
      <c r="O66" s="2">
        <f>O11*Output!O55/10^9</f>
        <v>1.1671184687959155</v>
      </c>
      <c r="P66" s="2">
        <f>P11*Output!P55/10^9</f>
        <v>1.3174502919081972</v>
      </c>
      <c r="Q66" s="2">
        <f>Q11*Output!Q55/10^9</f>
        <v>9.2840807373706868E-2</v>
      </c>
      <c r="R66" s="2">
        <f>R11*Output!R55/10^9</f>
        <v>8.6140549719343568E-2</v>
      </c>
      <c r="S66" s="2">
        <f>S11*Output!S55/10^9</f>
        <v>0.71984519124069357</v>
      </c>
      <c r="T66" s="2">
        <f>T11*Output!T55/10^9</f>
        <v>0.30070061576498025</v>
      </c>
      <c r="U66" s="2">
        <f>U11*Output!U55/10^9</f>
        <v>0.26256366128090491</v>
      </c>
      <c r="V66" s="2">
        <f>V11*Output!V55/10^9</f>
        <v>0.30907154273541332</v>
      </c>
      <c r="W66" s="2">
        <f>W11*Output!W55/10^9</f>
        <v>0.13957865753954979</v>
      </c>
      <c r="X66" s="2">
        <f>X11*Output!X55/10^9</f>
        <v>0.22869614813818909</v>
      </c>
      <c r="Y66" s="2">
        <f>Y11*Output!Y55/10^9</f>
        <v>0.12558234858907891</v>
      </c>
      <c r="Z66" s="2">
        <f>Z11*Output!Z55/10^9</f>
        <v>0.61378002444133428</v>
      </c>
      <c r="AA66" s="2">
        <f>AA11*Output!AA55/10^9</f>
        <v>0.40110661853923096</v>
      </c>
      <c r="AB66" s="2">
        <f>AB11*Output!AB55/10^9</f>
        <v>0.79519706073813223</v>
      </c>
      <c r="AC66" s="2">
        <f>AC11*Output!AC55/10^9</f>
        <v>0.13588893056117723</v>
      </c>
      <c r="AD66" s="2">
        <f>AD11*Output!AD55/10^9</f>
        <v>2.1712361074323216</v>
      </c>
      <c r="AE66" s="2">
        <f>AE11*Output!AE55/10^9</f>
        <v>37.933722801108416</v>
      </c>
      <c r="AF66" s="2">
        <f>AF11*Output!AF55/10^9</f>
        <v>16.500269159295637</v>
      </c>
      <c r="AG66" s="2">
        <f>AG11*Output!AG55/10^9</f>
        <v>1.1036965104297798</v>
      </c>
      <c r="AH66" s="2">
        <f>AH11*Output!AH55/10^9</f>
        <v>1.2949237268671243</v>
      </c>
      <c r="AI66" s="2">
        <f>AI11*Output!AI55/10^9</f>
        <v>0.85028310133736607</v>
      </c>
      <c r="AJ66" s="2">
        <f>AJ11*Output!AJ55/10^9</f>
        <v>101.967140311211</v>
      </c>
      <c r="AK66" s="2">
        <f>AK11*Output!AK55/10^9</f>
        <v>0.13441172276569924</v>
      </c>
      <c r="AL66" s="2">
        <f>AL11*Output!AL55/10^9</f>
        <v>0.20071203707474289</v>
      </c>
      <c r="AM66" s="2">
        <f>AM11*Output!AM55/10^9</f>
        <v>2.336077524215098</v>
      </c>
      <c r="AN66" s="2">
        <f>AN11*Output!AN55/10^9</f>
        <v>7.2621497912914466</v>
      </c>
      <c r="AO66" s="2">
        <f>AO11*Output!AO55/10^9</f>
        <v>8.9529265317237723</v>
      </c>
      <c r="AP66" s="2">
        <f>AP11*Output!AP55/10^9</f>
        <v>0.14120996583114145</v>
      </c>
      <c r="AQ66" s="2">
        <f>AQ11*Output!AQ55/10^9</f>
        <v>0.88233080377286999</v>
      </c>
      <c r="AR66" s="2">
        <f>AR11*Output!AR55/10^9</f>
        <v>0.18415594689301212</v>
      </c>
      <c r="AS66" s="2">
        <f>AS11*Output!AS55/10^9</f>
        <v>2.3647244947755761E-2</v>
      </c>
      <c r="AT66" s="2">
        <f>AT11*Output!AT55/10^9</f>
        <v>0.56616206895447585</v>
      </c>
      <c r="AU66" s="2">
        <f>AU11*Output!AU55/10^9</f>
        <v>3.1610343906059109E-2</v>
      </c>
      <c r="AV66" s="2">
        <f>AV11*Output!AV55/10^9</f>
        <v>5.9191628415234732</v>
      </c>
      <c r="AW66" s="2">
        <f>AW11*Output!AW55/10^9</f>
        <v>0.13580431690556766</v>
      </c>
      <c r="AX66" s="2">
        <f>AX11*Output!AX55/10^9</f>
        <v>0.14305450670442399</v>
      </c>
      <c r="AY66" s="2">
        <f>AY11*Output!AY55/10^9</f>
        <v>9.0023475298506156E-3</v>
      </c>
      <c r="AZ66" s="2">
        <f>AZ11*Output!AZ55/10^9</f>
        <v>0.10373012257607107</v>
      </c>
      <c r="BA66" s="2">
        <f>BA11*Output!BA55/10^9</f>
        <v>4.3723296764584189E-2</v>
      </c>
      <c r="BB66" s="2">
        <f>BB11*Output!BB55/10^9</f>
        <v>3.65264148122178E-2</v>
      </c>
      <c r="BC66" s="2">
        <f>BC11*Output!BC55/10^9</f>
        <v>8.5241475047738102E-2</v>
      </c>
      <c r="BD66" s="2">
        <f>BD11*Output!BD55/10^9</f>
        <v>1.0268177153980767E-2</v>
      </c>
      <c r="BE66" s="2">
        <f>BE11*Output!BE55/10^9</f>
        <v>0.94245714292010252</v>
      </c>
      <c r="BF66" s="2">
        <f>BF11*Output!BF55/10^9</f>
        <v>4.7736530873592677E-2</v>
      </c>
      <c r="BH66" s="2">
        <f t="shared" si="4"/>
        <v>79.761687727702736</v>
      </c>
    </row>
    <row r="67" spans="1:60" x14ac:dyDescent="0.25">
      <c r="A67" s="2">
        <v>2035</v>
      </c>
      <c r="B67" s="2">
        <f>B12*Output!B56/10^9</f>
        <v>0.23360786882171991</v>
      </c>
      <c r="C67" s="2">
        <f>C12*Output!C56/10^9</f>
        <v>0.18809712544893395</v>
      </c>
      <c r="D67" s="2">
        <f>D12*Output!D56/10^9</f>
        <v>1.4706578493543199</v>
      </c>
      <c r="E67" s="2">
        <f>E12*Output!E56/10^9</f>
        <v>8.8283685083223359E-2</v>
      </c>
      <c r="F67" s="2">
        <f>F12*Output!F56/10^9</f>
        <v>0.325635261657853</v>
      </c>
      <c r="G67" s="2">
        <f>G12*Output!G56/10^9</f>
        <v>0.21796183258416296</v>
      </c>
      <c r="H67" s="2">
        <f>H12*Output!H56/10^9</f>
        <v>0.20608090441531279</v>
      </c>
      <c r="I67" s="2">
        <f>I12*Output!I56/10^9</f>
        <v>0.28092128695565255</v>
      </c>
      <c r="J67" s="2">
        <f>J12*Output!J56/10^9</f>
        <v>1.3177376914928469</v>
      </c>
      <c r="K67" s="2">
        <f>K12*Output!K56/10^9</f>
        <v>1.6867133375063594</v>
      </c>
      <c r="L67" s="2">
        <f>L12*Output!L56/10^9</f>
        <v>5.734743368781639E-2</v>
      </c>
      <c r="M67" s="2">
        <f>M12*Output!M56/10^9</f>
        <v>5.6763360984652664E-2</v>
      </c>
      <c r="N67" s="2">
        <f>N12*Output!N56/10^9</f>
        <v>0.4956914850182233</v>
      </c>
      <c r="O67" s="2">
        <f>O12*Output!O56/10^9</f>
        <v>0.86662029062950141</v>
      </c>
      <c r="P67" s="2">
        <f>P12*Output!P56/10^9</f>
        <v>1.062192573840101</v>
      </c>
      <c r="Q67" s="2">
        <f>Q12*Output!Q56/10^9</f>
        <v>6.995877674286774E-2</v>
      </c>
      <c r="R67" s="2">
        <f>R12*Output!R56/10^9</f>
        <v>7.1376026133321765E-2</v>
      </c>
      <c r="S67" s="2">
        <f>S12*Output!S56/10^9</f>
        <v>0.53017752521614769</v>
      </c>
      <c r="T67" s="2">
        <f>T12*Output!T56/10^9</f>
        <v>0.22135378449539173</v>
      </c>
      <c r="U67" s="2">
        <f>U12*Output!U56/10^9</f>
        <v>0.22337547014774115</v>
      </c>
      <c r="V67" s="2">
        <f>V12*Output!V56/10^9</f>
        <v>0.23740155379012062</v>
      </c>
      <c r="W67" s="2">
        <f>W12*Output!W56/10^9</f>
        <v>0.10413278736559495</v>
      </c>
      <c r="X67" s="2">
        <f>X12*Output!X56/10^9</f>
        <v>0.19167701246866259</v>
      </c>
      <c r="Y67" s="2">
        <f>Y12*Output!Y56/10^9</f>
        <v>0.11069760415310224</v>
      </c>
      <c r="Z67" s="2">
        <f>Z12*Output!Z56/10^9</f>
        <v>0.47516884947874671</v>
      </c>
      <c r="AA67" s="2">
        <f>AA12*Output!AA56/10^9</f>
        <v>0.33116882766857497</v>
      </c>
      <c r="AB67" s="2">
        <f>AB12*Output!AB56/10^9</f>
        <v>0.62839550498229768</v>
      </c>
      <c r="AC67" s="2">
        <f>AC12*Output!AC56/10^9</f>
        <v>0.12620465868762998</v>
      </c>
      <c r="AD67" s="2">
        <f>AD12*Output!AD56/10^9</f>
        <v>1.5511493161627081</v>
      </c>
      <c r="AE67" s="2">
        <f>AE12*Output!AE56/10^9</f>
        <v>31.343134129430538</v>
      </c>
      <c r="AF67" s="2">
        <f>AF12*Output!AF56/10^9</f>
        <v>14.984557832838176</v>
      </c>
      <c r="AG67" s="2">
        <f>AG12*Output!AG56/10^9</f>
        <v>1.0313723756311288</v>
      </c>
      <c r="AH67" s="2">
        <f>AH12*Output!AH56/10^9</f>
        <v>1.182385107574077</v>
      </c>
      <c r="AI67" s="2">
        <f>AI12*Output!AI56/10^9</f>
        <v>0.76896400578584345</v>
      </c>
      <c r="AJ67" s="2">
        <f>AJ12*Output!AJ56/10^9</f>
        <v>104.85075231808472</v>
      </c>
      <c r="AK67" s="2">
        <f>AK12*Output!AK56/10^9</f>
        <v>0.12736304725917533</v>
      </c>
      <c r="AL67" s="2">
        <f>AL12*Output!AL56/10^9</f>
        <v>0.16988443612480517</v>
      </c>
      <c r="AM67" s="2">
        <f>AM12*Output!AM56/10^9</f>
        <v>2.2865339570303833</v>
      </c>
      <c r="AN67" s="2">
        <f>AN12*Output!AN56/10^9</f>
        <v>6.4628207058522262</v>
      </c>
      <c r="AO67" s="2">
        <f>AO12*Output!AO56/10^9</f>
        <v>8.3508239386589604</v>
      </c>
      <c r="AP67" s="2">
        <f>AP12*Output!AP56/10^9</f>
        <v>0.12915132926043818</v>
      </c>
      <c r="AQ67" s="2">
        <f>AQ12*Output!AQ56/10^9</f>
        <v>0.89727268891454026</v>
      </c>
      <c r="AR67" s="2">
        <f>AR12*Output!AR56/10^9</f>
        <v>0.17100288671905808</v>
      </c>
      <c r="AS67" s="2">
        <f>AS12*Output!AS56/10^9</f>
        <v>2.1256806479018054E-2</v>
      </c>
      <c r="AT67" s="2">
        <f>AT12*Output!AT56/10^9</f>
        <v>0.50686016595609096</v>
      </c>
      <c r="AU67" s="2">
        <f>AU12*Output!AU56/10^9</f>
        <v>3.1949888146316302E-2</v>
      </c>
      <c r="AV67" s="2">
        <f>AV12*Output!AV56/10^9</f>
        <v>5.9884210310523027</v>
      </c>
      <c r="AW67" s="2">
        <f>AW12*Output!AW56/10^9</f>
        <v>0.11062771870316049</v>
      </c>
      <c r="AX67" s="2">
        <f>AX12*Output!AX56/10^9</f>
        <v>0.14323694268368486</v>
      </c>
      <c r="AY67" s="2">
        <f>AY12*Output!AY56/10^9</f>
        <v>8.8906583092114907E-3</v>
      </c>
      <c r="AZ67" s="2">
        <f>AZ12*Output!AZ56/10^9</f>
        <v>8.3546792318432136E-2</v>
      </c>
      <c r="BA67" s="2">
        <f>BA12*Output!BA56/10^9</f>
        <v>3.6443682982127461E-2</v>
      </c>
      <c r="BB67" s="2">
        <f>BB12*Output!BB56/10^9</f>
        <v>3.048803967690129E-2</v>
      </c>
      <c r="BC67" s="2">
        <f>BC12*Output!BC56/10^9</f>
        <v>7.5502912872349795E-2</v>
      </c>
      <c r="BD67" s="2">
        <f>BD12*Output!BD56/10^9</f>
        <v>8.2244505984178339E-3</v>
      </c>
      <c r="BE67" s="2">
        <f>BE12*Output!BE56/10^9</f>
        <v>0.91629993964042145</v>
      </c>
      <c r="BF67" s="2">
        <f>BF12*Output!BF56/10^9</f>
        <v>4.2030692148994173E-2</v>
      </c>
      <c r="BH67" s="2">
        <f t="shared" si="4"/>
        <v>67.129397317186246</v>
      </c>
    </row>
    <row r="68" spans="1:60" x14ac:dyDescent="0.25">
      <c r="B68" s="2">
        <f>SUM(B60:B67)</f>
        <v>2.8028590147466259</v>
      </c>
      <c r="C68" s="2">
        <f t="shared" ref="C68:BF68" si="5">SUM(C60:C67)</f>
        <v>2.6856226683669067</v>
      </c>
      <c r="D68" s="2">
        <f t="shared" si="5"/>
        <v>18.584356986043517</v>
      </c>
      <c r="E68" s="2">
        <f t="shared" si="5"/>
        <v>0.8791383028117018</v>
      </c>
      <c r="F68" s="2">
        <f t="shared" si="5"/>
        <v>3.7401416549195101</v>
      </c>
      <c r="G68" s="2">
        <f t="shared" si="5"/>
        <v>2.9888128609571711</v>
      </c>
      <c r="H68" s="2">
        <f t="shared" si="5"/>
        <v>3.2747923340950802</v>
      </c>
      <c r="I68" s="2">
        <f t="shared" si="5"/>
        <v>2.7716434601764925</v>
      </c>
      <c r="J68" s="2">
        <f t="shared" si="5"/>
        <v>15.316779543252261</v>
      </c>
      <c r="K68" s="2">
        <f t="shared" si="5"/>
        <v>24.946148306279607</v>
      </c>
      <c r="L68" s="2">
        <f t="shared" si="5"/>
        <v>0.72414017105749906</v>
      </c>
      <c r="M68" s="2">
        <f t="shared" si="5"/>
        <v>0.48375037159707984</v>
      </c>
      <c r="N68" s="2">
        <f t="shared" si="5"/>
        <v>7.9968958818226401</v>
      </c>
      <c r="O68" s="2">
        <f t="shared" si="5"/>
        <v>12.631112037536976</v>
      </c>
      <c r="P68" s="2">
        <f t="shared" si="5"/>
        <v>11.743834503998439</v>
      </c>
      <c r="Q68" s="2">
        <f t="shared" si="5"/>
        <v>1.0014774541162998</v>
      </c>
      <c r="R68" s="2">
        <f t="shared" si="5"/>
        <v>0.84367552632378162</v>
      </c>
      <c r="S68" s="2">
        <f t="shared" si="5"/>
        <v>7.891545186533226</v>
      </c>
      <c r="T68" s="2">
        <f t="shared" si="5"/>
        <v>3.0840764147447088</v>
      </c>
      <c r="U68" s="2">
        <f t="shared" si="5"/>
        <v>2.3520439737055487</v>
      </c>
      <c r="V68" s="2">
        <f t="shared" si="5"/>
        <v>3.3193959563806592</v>
      </c>
      <c r="W68" s="2">
        <f t="shared" si="5"/>
        <v>1.4984001815138868</v>
      </c>
      <c r="X68" s="2">
        <f t="shared" si="5"/>
        <v>2.0164310799943643</v>
      </c>
      <c r="Y68" s="2">
        <f t="shared" si="5"/>
        <v>1.0386581510920261</v>
      </c>
      <c r="Z68" s="2">
        <f t="shared" si="5"/>
        <v>6.3430768628458214</v>
      </c>
      <c r="AA68" s="2">
        <f t="shared" si="5"/>
        <v>3.8627388400055889</v>
      </c>
      <c r="AB68" s="2">
        <f t="shared" si="5"/>
        <v>7.7016226755762185</v>
      </c>
      <c r="AC68" s="2">
        <f t="shared" si="5"/>
        <v>1.0096290053667065</v>
      </c>
      <c r="AD68" s="2">
        <f t="shared" si="5"/>
        <v>24.478056410252183</v>
      </c>
      <c r="AE68" s="2">
        <f t="shared" si="5"/>
        <v>337.59140016194402</v>
      </c>
      <c r="AF68" s="2">
        <f t="shared" si="5"/>
        <v>113.91999306257928</v>
      </c>
      <c r="AG68" s="2">
        <f t="shared" si="5"/>
        <v>7.1215593980369096</v>
      </c>
      <c r="AH68" s="2">
        <f t="shared" si="5"/>
        <v>8.9855565640442752</v>
      </c>
      <c r="AI68" s="2">
        <f t="shared" si="5"/>
        <v>5.9664261889322052</v>
      </c>
      <c r="AJ68" s="2">
        <f t="shared" si="5"/>
        <v>496.41078562705763</v>
      </c>
      <c r="AK68" s="2">
        <f t="shared" si="5"/>
        <v>0.88996345857922643</v>
      </c>
      <c r="AL68" s="2">
        <f t="shared" si="5"/>
        <v>1.6260452236027152</v>
      </c>
      <c r="AM68" s="2">
        <f t="shared" si="5"/>
        <v>14.015227856812075</v>
      </c>
      <c r="AN68" s="2">
        <f t="shared" si="5"/>
        <v>42.996234029045162</v>
      </c>
      <c r="AO68" s="2">
        <f t="shared" si="5"/>
        <v>50.544596748689642</v>
      </c>
      <c r="AP68" s="2">
        <f t="shared" si="5"/>
        <v>0.97962926248016802</v>
      </c>
      <c r="AQ68" s="2">
        <f t="shared" si="5"/>
        <v>4.602921796847796</v>
      </c>
      <c r="AR68" s="2">
        <f t="shared" si="5"/>
        <v>1.1761855739596352</v>
      </c>
      <c r="AS68" s="2">
        <f t="shared" si="5"/>
        <v>0.31712848474584271</v>
      </c>
      <c r="AT68" s="2">
        <f t="shared" si="5"/>
        <v>3.2182867240702109</v>
      </c>
      <c r="AU68" s="2">
        <f t="shared" si="5"/>
        <v>0.17002147690411454</v>
      </c>
      <c r="AV68" s="2">
        <f t="shared" si="5"/>
        <v>30.868365636982304</v>
      </c>
      <c r="AW68" s="2">
        <f t="shared" si="5"/>
        <v>1.1860755603708932</v>
      </c>
      <c r="AX68" s="2">
        <f t="shared" si="5"/>
        <v>0.81394090450282497</v>
      </c>
      <c r="AY68" s="2">
        <f t="shared" si="5"/>
        <v>5.6890287115711841E-2</v>
      </c>
      <c r="AZ68" s="2">
        <f t="shared" si="5"/>
        <v>0.97480229924484774</v>
      </c>
      <c r="BA68" s="2">
        <f t="shared" si="5"/>
        <v>0.39344658296554347</v>
      </c>
      <c r="BB68" s="2">
        <f t="shared" si="5"/>
        <v>0.31482513582289173</v>
      </c>
      <c r="BC68" s="2">
        <f t="shared" si="5"/>
        <v>0.69860848992271773</v>
      </c>
      <c r="BD68" s="2">
        <f t="shared" si="5"/>
        <v>9.8225766753208335E-2</v>
      </c>
      <c r="BE68" s="2">
        <f t="shared" si="5"/>
        <v>31.883567438895238</v>
      </c>
      <c r="BF68" s="2">
        <f t="shared" si="5"/>
        <v>0.42016986340490059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18.423958115058365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394.57290508865196</v>
      </c>
      <c r="K74" s="2">
        <f>K8/Output!K7*Output!K61</f>
        <v>0</v>
      </c>
      <c r="L74" s="2">
        <f>L8/Output!L7*Output!L61</f>
        <v>0</v>
      </c>
      <c r="M74" s="2">
        <f>M8/Output!M7*Output!M61</f>
        <v>26.316491758321781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31.374487606720635</v>
      </c>
      <c r="Y74" s="2">
        <f>Y8/Output!Y7*Output!Y61</f>
        <v>80.217441063147973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127.88557746712452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3297.0102533077807</v>
      </c>
      <c r="AG74" s="2">
        <f>AG8/Output!AG7*Output!AG61</f>
        <v>0</v>
      </c>
      <c r="AH74" s="2">
        <f>AH8/Output!AH7*Output!AH61</f>
        <v>790.08710735968339</v>
      </c>
      <c r="AI74" s="2">
        <f>AI8/Output!AI7*Output!AI61</f>
        <v>563.99438170598626</v>
      </c>
      <c r="AJ74" s="2">
        <f>AJ8/Output!AJ7*Output!AJ61</f>
        <v>859210.4917381173</v>
      </c>
      <c r="AK74" s="2">
        <f>AK8/Output!AK7*Output!AK61</f>
        <v>34.820318144074882</v>
      </c>
      <c r="AL74" s="2">
        <f>AL8/Output!AL7*Output!AL61</f>
        <v>97.415832847406676</v>
      </c>
      <c r="AM74" s="2">
        <f>AM8/Output!AM7*Output!AM61</f>
        <v>0</v>
      </c>
      <c r="AN74" s="2">
        <f>AN8/Output!AN7*Output!AN61</f>
        <v>83938.030062253281</v>
      </c>
      <c r="AO74" s="2">
        <f>AO8/Output!AO7*Output!AO61</f>
        <v>88618.787909383085</v>
      </c>
      <c r="AP74" s="2">
        <f>AP8/Output!AP7*Output!AP61</f>
        <v>75.804476360311099</v>
      </c>
      <c r="AQ74" s="2">
        <f>AQ8/Output!AQ7*Output!AQ61</f>
        <v>7507.078399674876</v>
      </c>
      <c r="AR74" s="2">
        <f>AR8/Output!AR7*Output!AR61</f>
        <v>0</v>
      </c>
      <c r="AS74" s="2">
        <f>AS8/Output!AS7*Output!AS61</f>
        <v>43.255934268137331</v>
      </c>
      <c r="AT74" s="2">
        <f>AT8/Output!AT7*Output!AT61</f>
        <v>5888.731363260581</v>
      </c>
      <c r="AU74" s="2">
        <f>AU8/Output!AU7*Output!AU61</f>
        <v>0</v>
      </c>
      <c r="AV74" s="2">
        <f>AV8/Output!AV7*Output!AV61</f>
        <v>52908.657618378478</v>
      </c>
      <c r="AW74" s="2">
        <f>AW8/Output!AW7*Output!AW61</f>
        <v>42.21887475852737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825.76052226315255</v>
      </c>
      <c r="BF74" s="2">
        <f>BF8/Output!BF7*Output!BF61</f>
        <v>0</v>
      </c>
      <c r="BH74" s="2">
        <f t="shared" si="6"/>
        <v>6.4491585621140866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47.929341246743313</v>
      </c>
      <c r="F75" s="2">
        <f>F9/Output!F8*Output!F62</f>
        <v>0</v>
      </c>
      <c r="G75" s="2">
        <f>G9/Output!G8*Output!G62</f>
        <v>26.782666787562647</v>
      </c>
      <c r="H75" s="2">
        <f>H9/Output!H8*Output!H62</f>
        <v>0</v>
      </c>
      <c r="I75" s="2">
        <f>I9/Output!I8*Output!I62</f>
        <v>0</v>
      </c>
      <c r="J75" s="2">
        <f>J9/Output!J8*Output!J62</f>
        <v>767.03422507038215</v>
      </c>
      <c r="K75" s="2">
        <f>K9/Output!K8*Output!K62</f>
        <v>0</v>
      </c>
      <c r="L75" s="2">
        <f>L9/Output!L8*Output!L62</f>
        <v>0</v>
      </c>
      <c r="M75" s="2">
        <f>M9/Output!M8*Output!M62</f>
        <v>49.38671016278834</v>
      </c>
      <c r="N75" s="2">
        <f>N9/Output!N8*Output!N62</f>
        <v>0</v>
      </c>
      <c r="O75" s="2">
        <f>O9/Output!O8*Output!O62</f>
        <v>0</v>
      </c>
      <c r="P75" s="2">
        <f>P9/Output!P8*Output!P62</f>
        <v>223.56574015548759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89.130348826203047</v>
      </c>
      <c r="Y75" s="2">
        <f>Y9/Output!Y8*Output!Y62</f>
        <v>122.94069778716643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275.37299630594157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9182.441909630701</v>
      </c>
      <c r="AG75" s="2">
        <f>AG9/Output!AG8*Output!AG62</f>
        <v>0</v>
      </c>
      <c r="AH75" s="2">
        <f>AH9/Output!AH8*Output!AH62</f>
        <v>1332.2777143758237</v>
      </c>
      <c r="AI75" s="2">
        <f>AI9/Output!AI8*Output!AI62</f>
        <v>910.62434444814073</v>
      </c>
      <c r="AJ75" s="2">
        <f>AJ9/Output!AJ8*Output!AJ62</f>
        <v>1139397.3933524496</v>
      </c>
      <c r="AK75" s="2">
        <f>AK9/Output!AK8*Output!AK62</f>
        <v>79.920073712864919</v>
      </c>
      <c r="AL75" s="2">
        <f>AL9/Output!AL8*Output!AL62</f>
        <v>163.1823794120387</v>
      </c>
      <c r="AM75" s="2">
        <f>AM9/Output!AM8*Output!AM62</f>
        <v>0</v>
      </c>
      <c r="AN75" s="2">
        <f>AN9/Output!AN8*Output!AN62</f>
        <v>99109.438138261801</v>
      </c>
      <c r="AO75" s="2">
        <f>AO9/Output!AO8*Output!AO62</f>
        <v>106619.30549948111</v>
      </c>
      <c r="AP75" s="2">
        <f>AP9/Output!AP8*Output!AP62</f>
        <v>133.61781460069582</v>
      </c>
      <c r="AQ75" s="2">
        <f>AQ9/Output!AQ8*Output!AQ62</f>
        <v>9730.5435579699479</v>
      </c>
      <c r="AR75" s="2">
        <f>AR9/Output!AR8*Output!AR62</f>
        <v>0</v>
      </c>
      <c r="AS75" s="2">
        <f>AS9/Output!AS8*Output!AS62</f>
        <v>40.955137866635994</v>
      </c>
      <c r="AT75" s="2">
        <f>AT9/Output!AT8*Output!AT62</f>
        <v>6911.6379972639324</v>
      </c>
      <c r="AU75" s="2">
        <f>AU9/Output!AU8*Output!AU62</f>
        <v>0</v>
      </c>
      <c r="AV75" s="2">
        <f>AV9/Output!AV8*Output!AV62</f>
        <v>68145.277544688826</v>
      </c>
      <c r="AW75" s="2">
        <f>AW9/Output!AW8*Output!AW62</f>
        <v>76.59547051933103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4.6751718896720122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1211.5547916825853</v>
      </c>
      <c r="BF75" s="2">
        <f>BF9/Output!BF8*Output!BF62</f>
        <v>0</v>
      </c>
      <c r="BH75" s="2">
        <f t="shared" si="6"/>
        <v>14.737987534480764</v>
      </c>
    </row>
    <row r="76" spans="1:60" x14ac:dyDescent="0.25">
      <c r="A76" s="2">
        <v>2033</v>
      </c>
      <c r="B76" s="2">
        <f>B10/Output!B9*Output!B63</f>
        <v>47.722976420211289</v>
      </c>
      <c r="C76" s="2">
        <f>C10/Output!C9*Output!C63</f>
        <v>0</v>
      </c>
      <c r="D76" s="2">
        <f>D10/Output!D9*Output!D63</f>
        <v>122.34890550735125</v>
      </c>
      <c r="E76" s="2">
        <f>E10/Output!E9*Output!E63</f>
        <v>73.249853353778605</v>
      </c>
      <c r="F76" s="2">
        <f>F10/Output!F9*Output!F63</f>
        <v>0</v>
      </c>
      <c r="G76" s="2">
        <f>G10/Output!G9*Output!G63</f>
        <v>60.198740335738414</v>
      </c>
      <c r="H76" s="2">
        <f>H10/Output!H9*Output!H63</f>
        <v>0</v>
      </c>
      <c r="I76" s="2">
        <f>I10/Output!I9*Output!I63</f>
        <v>0</v>
      </c>
      <c r="J76" s="2">
        <f>J10/Output!J9*Output!J63</f>
        <v>1104.1735693287399</v>
      </c>
      <c r="K76" s="2">
        <f>K10/Output!K9*Output!K63</f>
        <v>0</v>
      </c>
      <c r="L76" s="2">
        <f>L10/Output!L9*Output!L63</f>
        <v>2.3170216031288127</v>
      </c>
      <c r="M76" s="2">
        <f>M10/Output!M9*Output!M63</f>
        <v>70.33632761736618</v>
      </c>
      <c r="N76" s="2">
        <f>N10/Output!N9*Output!N63</f>
        <v>0</v>
      </c>
      <c r="O76" s="2">
        <f>O10/Output!O9*Output!O63</f>
        <v>0</v>
      </c>
      <c r="P76" s="2">
        <f>P10/Output!P9*Output!P63</f>
        <v>482.80484029981511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144.32682326265262</v>
      </c>
      <c r="Y76" s="2">
        <f>Y10/Output!Y9*Output!Y63</f>
        <v>158.5755159655252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410.76288918905033</v>
      </c>
      <c r="AC76" s="2">
        <f>AC10/Output!AC9*Output!AC63</f>
        <v>26.752281882226491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14807.454841708781</v>
      </c>
      <c r="AG76" s="2">
        <f>AG10/Output!AG9*Output!AG63</f>
        <v>0</v>
      </c>
      <c r="AH76" s="2">
        <f>AH10/Output!AH9*Output!AH63</f>
        <v>1848.0587744184991</v>
      </c>
      <c r="AI76" s="2">
        <f>AI10/Output!AI9*Output!AI63</f>
        <v>1218.7151505275012</v>
      </c>
      <c r="AJ76" s="2">
        <f>AJ10/Output!AJ9*Output!AJ63</f>
        <v>1383147.6634489265</v>
      </c>
      <c r="AK76" s="2">
        <f>AK10/Output!AK9*Output!AK63</f>
        <v>110.97580457942561</v>
      </c>
      <c r="AL76" s="2">
        <f>AL10/Output!AL9*Output!AL63</f>
        <v>224.6931008574104</v>
      </c>
      <c r="AM76" s="2">
        <f>AM10/Output!AM9*Output!AM63</f>
        <v>0</v>
      </c>
      <c r="AN76" s="2">
        <f>AN10/Output!AN9*Output!AN63</f>
        <v>106144.01451252359</v>
      </c>
      <c r="AO76" s="2">
        <f>AO10/Output!AO9*Output!AO63</f>
        <v>117092.17988203489</v>
      </c>
      <c r="AP76" s="2">
        <f>AP10/Output!AP9*Output!AP63</f>
        <v>188.03398710674696</v>
      </c>
      <c r="AQ76" s="2">
        <f>AQ10/Output!AQ9*Output!AQ63</f>
        <v>11584.653801720777</v>
      </c>
      <c r="AR76" s="2">
        <f>AR10/Output!AR9*Output!AR63</f>
        <v>0</v>
      </c>
      <c r="AS76" s="2">
        <f>AS10/Output!AS9*Output!AS63</f>
        <v>39.980260674710721</v>
      </c>
      <c r="AT76" s="2">
        <f>AT10/Output!AT9*Output!AT63</f>
        <v>7338.6766458979773</v>
      </c>
      <c r="AU76" s="2">
        <f>AU10/Output!AU9*Output!AU63</f>
        <v>0</v>
      </c>
      <c r="AV76" s="2">
        <f>AV10/Output!AV9*Output!AV63</f>
        <v>80677.219435665189</v>
      </c>
      <c r="AW76" s="2">
        <f>AW10/Output!AW9*Output!AW63</f>
        <v>107.32882316685111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15.258883839683079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1549.2039910626636</v>
      </c>
      <c r="BF76" s="2">
        <f>BF10/Output!BF9*Output!BF63</f>
        <v>0</v>
      </c>
      <c r="BH76" s="2">
        <f t="shared" si="6"/>
        <v>22.813273362707857</v>
      </c>
    </row>
    <row r="77" spans="1:60" x14ac:dyDescent="0.25">
      <c r="A77" s="2">
        <v>2034</v>
      </c>
      <c r="B77" s="2">
        <f>B11/Output!B10*Output!B64</f>
        <v>102.45941280871256</v>
      </c>
      <c r="C77" s="2">
        <f>C11/Output!C10*Output!C64</f>
        <v>0</v>
      </c>
      <c r="D77" s="2">
        <f>D11/Output!D10*Output!D64</f>
        <v>426.93145625271887</v>
      </c>
      <c r="E77" s="2">
        <f>E11/Output!E10*Output!E64</f>
        <v>94.777889554917465</v>
      </c>
      <c r="F77" s="2">
        <f>F11/Output!F10*Output!F64</f>
        <v>0</v>
      </c>
      <c r="G77" s="2">
        <f>G11/Output!G10*Output!G64</f>
        <v>85.521096093003081</v>
      </c>
      <c r="H77" s="2">
        <f>H11/Output!H10*Output!H64</f>
        <v>0</v>
      </c>
      <c r="I77" s="2">
        <f>I11/Output!I10*Output!I64</f>
        <v>38.325281649465374</v>
      </c>
      <c r="J77" s="2">
        <f>J11/Output!J10*Output!J64</f>
        <v>1378.5034460523159</v>
      </c>
      <c r="K77" s="2">
        <f>K11/Output!K10*Output!K64</f>
        <v>0</v>
      </c>
      <c r="L77" s="2">
        <f>L11/Output!L10*Output!L64</f>
        <v>15.4604756849466</v>
      </c>
      <c r="M77" s="2">
        <f>M11/Output!M10*Output!M64</f>
        <v>86.742672943134494</v>
      </c>
      <c r="N77" s="2">
        <f>N11/Output!N10*Output!N64</f>
        <v>0</v>
      </c>
      <c r="O77" s="2">
        <f>O11/Output!O10*Output!O64</f>
        <v>62.20954784902095</v>
      </c>
      <c r="P77" s="2">
        <f>P11/Output!P10*Output!P64</f>
        <v>709.03721959841141</v>
      </c>
      <c r="Q77" s="2">
        <f>Q11/Output!Q10*Output!Q64</f>
        <v>0</v>
      </c>
      <c r="R77" s="2">
        <f>R11/Output!R10*Output!R64</f>
        <v>17.960441008365397</v>
      </c>
      <c r="S77" s="2">
        <f>S11/Output!S10*Output!S64</f>
        <v>0</v>
      </c>
      <c r="T77" s="2">
        <f>T11/Output!T10*Output!T64</f>
        <v>0</v>
      </c>
      <c r="U77" s="2">
        <f>U11/Output!U10*Output!U64</f>
        <v>22.221852617506414</v>
      </c>
      <c r="V77" s="2">
        <f>V11/Output!V10*Output!V64</f>
        <v>0</v>
      </c>
      <c r="W77" s="2">
        <f>W11/Output!W10*Output!W64</f>
        <v>0</v>
      </c>
      <c r="X77" s="2">
        <f>X11/Output!X10*Output!X64</f>
        <v>190.51856574938134</v>
      </c>
      <c r="Y77" s="2">
        <f>Y11/Output!Y10*Output!Y64</f>
        <v>185.2507551128534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516.51316354895721</v>
      </c>
      <c r="AC77" s="2">
        <f>AC11/Output!AC10*Output!AC64</f>
        <v>62.211004861254324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19795.961132845732</v>
      </c>
      <c r="AG77" s="2">
        <f>AG11/Output!AG10*Output!AG64</f>
        <v>0</v>
      </c>
      <c r="AH77" s="2">
        <f>AH11/Output!AH10*Output!AH64</f>
        <v>2251.8953779756043</v>
      </c>
      <c r="AI77" s="2">
        <f>AI11/Output!AI10*Output!AI64</f>
        <v>1453.3290293823254</v>
      </c>
      <c r="AJ77" s="2">
        <f>AJ11/Output!AJ10*Output!AJ64</f>
        <v>1558306.0834994372</v>
      </c>
      <c r="AK77" s="2">
        <f>AK11/Output!AK10*Output!AK64</f>
        <v>145.9277621529298</v>
      </c>
      <c r="AL77" s="2">
        <f>AL11/Output!AL10*Output!AL64</f>
        <v>274.82677174274289</v>
      </c>
      <c r="AM77" s="2">
        <f>AM11/Output!AM10*Output!AM64</f>
        <v>0</v>
      </c>
      <c r="AN77" s="2">
        <f>AN11/Output!AN10*Output!AN64</f>
        <v>104215.3860967654</v>
      </c>
      <c r="AO77" s="2">
        <f>AO11/Output!AO10*Output!AO64</f>
        <v>118874.10753287781</v>
      </c>
      <c r="AP77" s="2">
        <f>AP11/Output!AP10*Output!AP64</f>
        <v>232.04371999489618</v>
      </c>
      <c r="AQ77" s="2">
        <f>AQ11/Output!AQ10*Output!AQ64</f>
        <v>12843.790369826835</v>
      </c>
      <c r="AR77" s="2">
        <f>AR11/Output!AR10*Output!AR64</f>
        <v>0</v>
      </c>
      <c r="AS77" s="2">
        <f>AS11/Output!AS10*Output!AS64</f>
        <v>38.456985875241685</v>
      </c>
      <c r="AT77" s="2">
        <f>AT11/Output!AT10*Output!AT64</f>
        <v>7112.4069947819526</v>
      </c>
      <c r="AU77" s="2">
        <f>AU11/Output!AU10*Output!AU64</f>
        <v>0</v>
      </c>
      <c r="AV77" s="2">
        <f>AV11/Output!AV10*Output!AV64</f>
        <v>89007.901985854158</v>
      </c>
      <c r="AW77" s="2">
        <f>AW11/Output!AW10*Output!AW64</f>
        <v>129.67751286424414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4.9926494499964642</v>
      </c>
      <c r="BB77" s="2">
        <f>BB11/Output!BB10*Output!BB64</f>
        <v>33.840744039511556</v>
      </c>
      <c r="BC77" s="2">
        <f>BC11/Output!BC10*Output!BC64</f>
        <v>44.897405282295743</v>
      </c>
      <c r="BD77" s="2">
        <f>BD11/Output!BD10*Output!BD64</f>
        <v>0</v>
      </c>
      <c r="BE77" s="2">
        <f>BE11/Output!BE10*Output!BE64</f>
        <v>1790.5292078332689</v>
      </c>
      <c r="BF77" s="2">
        <f>BF11/Output!BF10*Output!BF64</f>
        <v>0</v>
      </c>
      <c r="BH77" s="2">
        <f t="shared" si="6"/>
        <v>30.191022580823756</v>
      </c>
    </row>
    <row r="78" spans="1:60" x14ac:dyDescent="0.25">
      <c r="A78" s="2">
        <v>2035</v>
      </c>
      <c r="B78" s="2">
        <f>B12/Output!B11*Output!B65</f>
        <v>165.72674466502656</v>
      </c>
      <c r="C78" s="2">
        <f>C12/Output!C11*Output!C65</f>
        <v>39.571649298358381</v>
      </c>
      <c r="D78" s="2">
        <f>D12/Output!D11*Output!D65</f>
        <v>666.86478103751097</v>
      </c>
      <c r="E78" s="2">
        <f>E12/Output!E11*Output!E65</f>
        <v>109.14492100105181</v>
      </c>
      <c r="F78" s="2">
        <f>F12/Output!F11*Output!F65</f>
        <v>0</v>
      </c>
      <c r="G78" s="2">
        <f>G12/Output!G11*Output!G65</f>
        <v>113.75098135141157</v>
      </c>
      <c r="H78" s="2">
        <f>H12/Output!H11*Output!H65</f>
        <v>0</v>
      </c>
      <c r="I78" s="2">
        <f>I12/Output!I11*Output!I65</f>
        <v>95.525632367684949</v>
      </c>
      <c r="J78" s="2">
        <f>J12/Output!J11*Output!J65</f>
        <v>1565.5480505497037</v>
      </c>
      <c r="K78" s="2">
        <f>K12/Output!K11*Output!K65</f>
        <v>197.754819135601</v>
      </c>
      <c r="L78" s="2">
        <f>L12/Output!L11*Output!L65</f>
        <v>26.721790552379204</v>
      </c>
      <c r="M78" s="2">
        <f>M12/Output!M11*Output!M65</f>
        <v>96.317500702661064</v>
      </c>
      <c r="N78" s="2">
        <f>N12/Output!N11*Output!N65</f>
        <v>0</v>
      </c>
      <c r="O78" s="2">
        <f>O12/Output!O11*Output!O65</f>
        <v>215.4013068104079</v>
      </c>
      <c r="P78" s="2">
        <f>P12/Output!P11*Output!P65</f>
        <v>878.87813598074206</v>
      </c>
      <c r="Q78" s="2">
        <f>Q12/Output!Q11*Output!Q65</f>
        <v>0</v>
      </c>
      <c r="R78" s="2">
        <f>R12/Output!R11*Output!R65</f>
        <v>35.585883884940891</v>
      </c>
      <c r="S78" s="2">
        <f>S12/Output!S11*Output!S65</f>
        <v>0</v>
      </c>
      <c r="T78" s="2">
        <f>T12/Output!T11*Output!T65</f>
        <v>0</v>
      </c>
      <c r="U78" s="2">
        <f>U12/Output!U11*Output!U65</f>
        <v>65.720357254012356</v>
      </c>
      <c r="V78" s="2">
        <f>V12/Output!V11*Output!V65</f>
        <v>31.132196624486589</v>
      </c>
      <c r="W78" s="2">
        <f>W12/Output!W11*Output!W65</f>
        <v>0</v>
      </c>
      <c r="X78" s="2">
        <f>X12/Output!X11*Output!X65</f>
        <v>220.61716927740926</v>
      </c>
      <c r="Y78" s="2">
        <f>Y12/Output!Y11*Output!Y65</f>
        <v>193.67605984373267</v>
      </c>
      <c r="Z78" s="2">
        <f>Z12/Output!Z11*Output!Z65</f>
        <v>0</v>
      </c>
      <c r="AA78" s="2">
        <f>AA12/Output!AA11*Output!AA65</f>
        <v>49.801244534372657</v>
      </c>
      <c r="AB78" s="2">
        <f>AB12/Output!AB11*Output!AB65</f>
        <v>590.00272206419868</v>
      </c>
      <c r="AC78" s="2">
        <f>AC12/Output!AC11*Output!AC65</f>
        <v>90.812565654878952</v>
      </c>
      <c r="AD78" s="2">
        <f>AD12/Output!AD11*Output!AD65</f>
        <v>0</v>
      </c>
      <c r="AE78" s="2">
        <f>AE12/Output!AE11*Output!AE65</f>
        <v>11129.896551844218</v>
      </c>
      <c r="AF78" s="2">
        <f>AF12/Output!AF11*Output!AF65</f>
        <v>23074.276403825541</v>
      </c>
      <c r="AG78" s="2">
        <f>AG12/Output!AG11*Output!AG65</f>
        <v>0</v>
      </c>
      <c r="AH78" s="2">
        <f>AH12/Output!AH11*Output!AH65</f>
        <v>2484.1335765908502</v>
      </c>
      <c r="AI78" s="2">
        <f>AI12/Output!AI11*Output!AI65</f>
        <v>1591.3154063269465</v>
      </c>
      <c r="AJ78" s="2">
        <f>AJ12/Output!AJ11*Output!AJ65</f>
        <v>1635741.60268855</v>
      </c>
      <c r="AK78" s="2">
        <f>AK12/Output!AK11*Output!AK65</f>
        <v>161.84461301194739</v>
      </c>
      <c r="AL78" s="2">
        <f>AL12/Output!AL11*Output!AL65</f>
        <v>302.77735810141223</v>
      </c>
      <c r="AM78" s="2">
        <f>AM12/Output!AM11*Output!AM65</f>
        <v>0</v>
      </c>
      <c r="AN78" s="2">
        <f>AN12/Output!AN11*Output!AN65</f>
        <v>93759.089098892364</v>
      </c>
      <c r="AO78" s="2">
        <f>AO12/Output!AO11*Output!AO65</f>
        <v>111841.08242278751</v>
      </c>
      <c r="AP78" s="2">
        <f>AP12/Output!AP11*Output!AP65</f>
        <v>259.74275702249258</v>
      </c>
      <c r="AQ78" s="2">
        <f>AQ12/Output!AQ11*Output!AQ65</f>
        <v>13314.946836060481</v>
      </c>
      <c r="AR78" s="2">
        <f>AR12/Output!AR11*Output!AR65</f>
        <v>0</v>
      </c>
      <c r="AS78" s="2">
        <f>AS12/Output!AS11*Output!AS65</f>
        <v>36.270362384530735</v>
      </c>
      <c r="AT78" s="2">
        <f>AT12/Output!AT11*Output!AT65</f>
        <v>6270.3770856721567</v>
      </c>
      <c r="AU78" s="2">
        <f>AU12/Output!AU11*Output!AU65</f>
        <v>0</v>
      </c>
      <c r="AV78" s="2">
        <f>AV12/Output!AV11*Output!AV65</f>
        <v>91878.314305759457</v>
      </c>
      <c r="AW78" s="2">
        <f>AW12/Output!AW11*Output!AW65</f>
        <v>141.82943567054829</v>
      </c>
      <c r="AX78" s="2">
        <f>AX12/Output!AX11*Output!AX65</f>
        <v>0</v>
      </c>
      <c r="AY78" s="2">
        <f>AY12/Output!AY11*Output!AY65</f>
        <v>2.805119449053072</v>
      </c>
      <c r="AZ78" s="2">
        <f>AZ12/Output!AZ11*Output!AZ65</f>
        <v>0</v>
      </c>
      <c r="BA78" s="2">
        <f>BA12/Output!BA11*Output!BA65</f>
        <v>17.792302589356616</v>
      </c>
      <c r="BB78" s="2">
        <f>BB12/Output!BB11*Output!BB65</f>
        <v>43.672032092535979</v>
      </c>
      <c r="BC78" s="2">
        <f>BC12/Output!BC11*Output!BC65</f>
        <v>73.102921441615706</v>
      </c>
      <c r="BD78" s="2">
        <f>BD12/Output!BD11*Output!BD65</f>
        <v>0.99947616161614916</v>
      </c>
      <c r="BE78" s="2">
        <f>BE12/Output!BE11*Output!BE65</f>
        <v>1834.8524157639949</v>
      </c>
      <c r="BF78" s="2">
        <f>BF12/Output!BF11*Output!BF65</f>
        <v>0</v>
      </c>
      <c r="BH78" s="2">
        <f t="shared" si="6"/>
        <v>46.603865244867237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48.437426316262659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414952.70073888695</v>
      </c>
      <c r="AK85" s="2">
        <f>AK8/Output!AK7*Output!AK70</f>
        <v>22.733613586991218</v>
      </c>
      <c r="AL85" s="2">
        <f>AL8/Output!AL7*Output!AL70</f>
        <v>0</v>
      </c>
      <c r="AM85" s="2">
        <f>AM8/Output!AM7*Output!AM70</f>
        <v>78.227432583303781</v>
      </c>
      <c r="AN85" s="2">
        <f>AN8/Output!AN7*Output!AN70</f>
        <v>40495.402817640308</v>
      </c>
      <c r="AO85" s="2">
        <f>AO8/Output!AO7*Output!AO70</f>
        <v>42631.656188654131</v>
      </c>
      <c r="AP85" s="2">
        <f>AP8/Output!AP7*Output!AP70</f>
        <v>0</v>
      </c>
      <c r="AQ85" s="2">
        <f>AQ8/Output!AQ7*Output!AQ70</f>
        <v>3614.9338370162372</v>
      </c>
      <c r="AR85" s="2">
        <f>AR8/Output!AR7*Output!AR70</f>
        <v>8.8793643168284895</v>
      </c>
      <c r="AS85" s="2">
        <f>AS8/Output!AS7*Output!AS70</f>
        <v>0</v>
      </c>
      <c r="AT85" s="2">
        <f>AT8/Output!AT7*Output!AT70</f>
        <v>2820.3899182964715</v>
      </c>
      <c r="AU85" s="2">
        <f>AU8/Output!AU7*Output!AU70</f>
        <v>2.9497945050886587</v>
      </c>
      <c r="AV85" s="2">
        <f>AV8/Output!AV7*Output!AV70</f>
        <v>25546.859056613313</v>
      </c>
      <c r="AW85" s="2">
        <f>AW8/Output!AW7*Output!AW70</f>
        <v>0</v>
      </c>
      <c r="AX85" s="2">
        <f>AX8/Output!AX7*Output!AX70</f>
        <v>8.8652468492268124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0.1700928781577016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61.051170498572944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550390.65804262436</v>
      </c>
      <c r="AK86" s="2">
        <f>AK9/Output!AK8*Output!AK71</f>
        <v>29.184371106513765</v>
      </c>
      <c r="AL86" s="2">
        <f>AL9/Output!AL8*Output!AL71</f>
        <v>0</v>
      </c>
      <c r="AM86" s="2">
        <f>AM9/Output!AM8*Output!AM71</f>
        <v>100.42479232282403</v>
      </c>
      <c r="AN86" s="2">
        <f>AN9/Output!AN8*Output!AN71</f>
        <v>47825.338111135519</v>
      </c>
      <c r="AO86" s="2">
        <f>AO9/Output!AO8*Output!AO71</f>
        <v>51321.587395147508</v>
      </c>
      <c r="AP86" s="2">
        <f>AP9/Output!AP8*Output!AP71</f>
        <v>0</v>
      </c>
      <c r="AQ86" s="2">
        <f>AQ9/Output!AQ8*Output!AQ71</f>
        <v>4689.1100381412389</v>
      </c>
      <c r="AR86" s="2">
        <f>AR9/Output!AR8*Output!AR71</f>
        <v>11.528988475455677</v>
      </c>
      <c r="AS86" s="2">
        <f>AS9/Output!AS8*Output!AS71</f>
        <v>0</v>
      </c>
      <c r="AT86" s="2">
        <f>AT9/Output!AT8*Output!AT71</f>
        <v>3314.039760500455</v>
      </c>
      <c r="AU86" s="2">
        <f>AU9/Output!AU8*Output!AU71</f>
        <v>3.6768196252618117</v>
      </c>
      <c r="AV86" s="2">
        <f>AV9/Output!AV8*Output!AV71</f>
        <v>32911.757057166469</v>
      </c>
      <c r="AW86" s="2">
        <f>AW9/Output!AW8*Output!AW71</f>
        <v>0</v>
      </c>
      <c r="AX86" s="2">
        <f>AX9/Output!AX8*Output!AX71</f>
        <v>11.51065832078752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0.21737680034941573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71.485010100829712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668229.35099891678</v>
      </c>
      <c r="AK87" s="2">
        <f>AK10/Output!AK9*Output!AK72</f>
        <v>31.95310734825221</v>
      </c>
      <c r="AL87" s="2">
        <f>AL10/Output!AL9*Output!AL72</f>
        <v>0</v>
      </c>
      <c r="AM87" s="2">
        <f>AM10/Output!AM9*Output!AM72</f>
        <v>119.11482248345152</v>
      </c>
      <c r="AN87" s="2">
        <f>AN10/Output!AN9*Output!AN72</f>
        <v>51227.24962540561</v>
      </c>
      <c r="AO87" s="2">
        <f>AO10/Output!AO9*Output!AO72</f>
        <v>56384.696904867655</v>
      </c>
      <c r="AP87" s="2">
        <f>AP10/Output!AP9*Output!AP72</f>
        <v>0</v>
      </c>
      <c r="AQ87" s="2">
        <f>AQ10/Output!AQ9*Output!AQ72</f>
        <v>5585.4803101933949</v>
      </c>
      <c r="AR87" s="2">
        <f>AR10/Output!AR9*Output!AR72</f>
        <v>12.624304438538987</v>
      </c>
      <c r="AS87" s="2">
        <f>AS10/Output!AS9*Output!AS72</f>
        <v>0</v>
      </c>
      <c r="AT87" s="2">
        <f>AT10/Output!AT9*Output!AT72</f>
        <v>3520.2146804382019</v>
      </c>
      <c r="AU87" s="2">
        <f>AU10/Output!AU9*Output!AU72</f>
        <v>4.5751560012988488</v>
      </c>
      <c r="AV87" s="2">
        <f>AV10/Output!AV9*Output!AV72</f>
        <v>38970.64956541561</v>
      </c>
      <c r="AW87" s="2">
        <f>AW10/Output!AW9*Output!AW72</f>
        <v>0</v>
      </c>
      <c r="AX87" s="2">
        <f>AX10/Output!AX9*Output!AX72</f>
        <v>13.750072167829437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0.2535024725402007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78.421969100823574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752917.08379008062</v>
      </c>
      <c r="AK88" s="2">
        <f>AK11/Output!AK10*Output!AK73</f>
        <v>33.228138933442295</v>
      </c>
      <c r="AL88" s="2">
        <f>AL11/Output!AL10*Output!AL73</f>
        <v>0</v>
      </c>
      <c r="AM88" s="2">
        <f>AM11/Output!AM10*Output!AM73</f>
        <v>140.72564606525012</v>
      </c>
      <c r="AN88" s="2">
        <f>AN11/Output!AN10*Output!AN73</f>
        <v>50296.848995671207</v>
      </c>
      <c r="AO88" s="2">
        <f>AO11/Output!AO10*Output!AO73</f>
        <v>57258.768620393908</v>
      </c>
      <c r="AP88" s="2">
        <f>AP11/Output!AP10*Output!AP73</f>
        <v>0</v>
      </c>
      <c r="AQ88" s="2">
        <f>AQ11/Output!AQ10*Output!AQ73</f>
        <v>6195.2109823342944</v>
      </c>
      <c r="AR88" s="2">
        <f>AR11/Output!AR10*Output!AR73</f>
        <v>13.153840139172068</v>
      </c>
      <c r="AS88" s="2">
        <f>AS11/Output!AS10*Output!AS73</f>
        <v>0</v>
      </c>
      <c r="AT88" s="2">
        <f>AT11/Output!AT10*Output!AT73</f>
        <v>3412.3584842229079</v>
      </c>
      <c r="AU88" s="2">
        <f>AU11/Output!AU10*Output!AU73</f>
        <v>4.9524501052154601</v>
      </c>
      <c r="AV88" s="2">
        <f>AV11/Output!AV10*Output!AV73</f>
        <v>42999.66163391438</v>
      </c>
      <c r="AW88" s="2">
        <f>AW11/Output!AW10*Output!AW73</f>
        <v>0</v>
      </c>
      <c r="AX88" s="2">
        <f>AX11/Output!AX10*Output!AX73</f>
        <v>15.321747702819732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0.28580379204672324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71.726393482018267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790389.66908437479</v>
      </c>
      <c r="AK89" s="2">
        <f>AK12/Output!AK11*Output!AK74</f>
        <v>32.728940952871056</v>
      </c>
      <c r="AL89" s="2">
        <f>AL12/Output!AL11*Output!AL74</f>
        <v>0</v>
      </c>
      <c r="AM89" s="2">
        <f>AM12/Output!AM11*Output!AM74</f>
        <v>144.79948764005255</v>
      </c>
      <c r="AN89" s="2">
        <f>AN12/Output!AN11*Output!AN74</f>
        <v>45250.575721203357</v>
      </c>
      <c r="AO89" s="2">
        <f>AO12/Output!AO11*Output!AO74</f>
        <v>53875.862731293426</v>
      </c>
      <c r="AP89" s="2">
        <f>AP12/Output!AP11*Output!AP74</f>
        <v>0</v>
      </c>
      <c r="AQ89" s="2">
        <f>AQ12/Output!AQ11*Output!AQ74</f>
        <v>6424.1552772270643</v>
      </c>
      <c r="AR89" s="2">
        <f>AR12/Output!AR11*Output!AR74</f>
        <v>13.014330963627401</v>
      </c>
      <c r="AS89" s="2">
        <f>AS12/Output!AS11*Output!AS74</f>
        <v>0</v>
      </c>
      <c r="AT89" s="2">
        <f>AT12/Output!AT11*Output!AT74</f>
        <v>3007.1874049717167</v>
      </c>
      <c r="AU89" s="2">
        <f>AU12/Output!AU11*Output!AU74</f>
        <v>5.055125821299983</v>
      </c>
      <c r="AV89" s="2">
        <f>AV12/Output!AV11*Output!AV74</f>
        <v>44389.720242599491</v>
      </c>
      <c r="AW89" s="2">
        <f>AW12/Output!AW11*Output!AW74</f>
        <v>0</v>
      </c>
      <c r="AX89" s="2">
        <f>AX12/Output!AX11*Output!AX74</f>
        <v>15.99217136630509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0.28331645022617435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27702042.073916484</v>
      </c>
      <c r="C96" s="2">
        <f>C8/Output!C7*Output!C79</f>
        <v>43115536.983845808</v>
      </c>
      <c r="D96" s="2">
        <f>D8/Output!D7*Output!D79</f>
        <v>2730506266.9641204</v>
      </c>
      <c r="E96" s="2">
        <f>E8/Output!E7*Output!E79</f>
        <v>103327974.37232868</v>
      </c>
      <c r="F96" s="2">
        <f>F8/Output!F7*Output!F79</f>
        <v>265038023.16839433</v>
      </c>
      <c r="G96" s="2">
        <f>G8/Output!G7*Output!G79</f>
        <v>307477547.68639874</v>
      </c>
      <c r="H96" s="2">
        <f>H8/Output!H7*Output!H79</f>
        <v>51447930.617610984</v>
      </c>
      <c r="I96" s="2">
        <f>I8/Output!I7*Output!I79</f>
        <v>13481246.845273156</v>
      </c>
      <c r="J96" s="2">
        <f>J8/Output!J7*Output!J79</f>
        <v>63809062.846264847</v>
      </c>
      <c r="K96" s="2">
        <f>K8/Output!K7*Output!K79</f>
        <v>1644913441.5400743</v>
      </c>
      <c r="L96" s="2">
        <f>L8/Output!L7*Output!L79</f>
        <v>45508346.40043699</v>
      </c>
      <c r="M96" s="2">
        <f>M8/Output!M7*Output!M79</f>
        <v>39070128.876512103</v>
      </c>
      <c r="N96" s="2">
        <f>N8/Output!N7*Output!N79</f>
        <v>298502116.18723476</v>
      </c>
      <c r="O96" s="2">
        <f>O8/Output!O7*Output!O79</f>
        <v>452859597.02269989</v>
      </c>
      <c r="P96" s="2">
        <f>P8/Output!P7*Output!P79</f>
        <v>1710033766.7331736</v>
      </c>
      <c r="Q96" s="2">
        <f>Q8/Output!Q7*Output!Q79</f>
        <v>51355522.987221032</v>
      </c>
      <c r="R96" s="2">
        <f>R8/Output!R7*Output!R79</f>
        <v>15441900.501910154</v>
      </c>
      <c r="S96" s="2">
        <f>S8/Output!S7*Output!S79</f>
        <v>433057196.48904812</v>
      </c>
      <c r="T96" s="2">
        <f>T8/Output!T7*Output!T79</f>
        <v>131344599.03939538</v>
      </c>
      <c r="U96" s="2">
        <f>U8/Output!U7*Output!U79</f>
        <v>4112134.6088873204</v>
      </c>
      <c r="V96" s="2">
        <f>V8/Output!V7*Output!V79</f>
        <v>712148561.8743639</v>
      </c>
      <c r="W96" s="2">
        <f>W8/Output!W7*Output!W79</f>
        <v>22911831.91811762</v>
      </c>
      <c r="X96" s="2">
        <f>X8/Output!X7*Output!X79</f>
        <v>201735876.42918301</v>
      </c>
      <c r="Y96" s="2">
        <f>Y8/Output!Y7*Output!Y79</f>
        <v>57235908.607357226</v>
      </c>
      <c r="Z96" s="2">
        <f>Z8/Output!Z7*Output!Z79</f>
        <v>136546562.12683722</v>
      </c>
      <c r="AA96" s="2">
        <f>AA8/Output!AA7*Output!AA79</f>
        <v>866372.37897725124</v>
      </c>
      <c r="AB96" s="2">
        <f>AB8/Output!AB7*Output!AB79</f>
        <v>4357188.1637184266</v>
      </c>
      <c r="AC96" s="2">
        <f>AC8/Output!AC7*Output!AC79</f>
        <v>454749725.3580057</v>
      </c>
      <c r="AD96" s="2">
        <f>AD8/Output!AD7*Output!AD79</f>
        <v>714777180.07467532</v>
      </c>
      <c r="AE96" s="2">
        <f>AE8/Output!AE7*Output!AE79</f>
        <v>40950293189.43457</v>
      </c>
      <c r="AF96" s="2">
        <f>AF8/Output!AF7*Output!AF79</f>
        <v>39679866733.400055</v>
      </c>
      <c r="AG96" s="2">
        <f>AG8/Output!AG7*Output!AG79</f>
        <v>508780429.16060185</v>
      </c>
      <c r="AH96" s="2">
        <f>AH8/Output!AH7*Output!AH79</f>
        <v>3635656117.1596723</v>
      </c>
      <c r="AI96" s="2">
        <f>AI8/Output!AI7*Output!AI79</f>
        <v>2079403593.9133408</v>
      </c>
      <c r="AJ96" s="2">
        <f>AJ8/Output!AJ7*Output!AJ79</f>
        <v>1339105473.1315739</v>
      </c>
      <c r="AK96" s="2">
        <f>AK8/Output!AK7*Output!AK79</f>
        <v>123554588.10952011</v>
      </c>
      <c r="AL96" s="2">
        <f>AL8/Output!AL7*Output!AL79</f>
        <v>313434025.80353886</v>
      </c>
      <c r="AM96" s="2">
        <f>AM8/Output!AM7*Output!AM79</f>
        <v>583020536.94514847</v>
      </c>
      <c r="AN96" s="2">
        <f>AN8/Output!AN7*Output!AN79</f>
        <v>226827263.94751099</v>
      </c>
      <c r="AO96" s="2">
        <f>AO8/Output!AO7*Output!AO79</f>
        <v>478043646.89363831</v>
      </c>
      <c r="AP96" s="2">
        <f>AP8/Output!AP7*Output!AP79</f>
        <v>315866254.80860639</v>
      </c>
      <c r="AQ96" s="2">
        <f>AQ8/Output!AQ7*Output!AQ79</f>
        <v>33238317.76806723</v>
      </c>
      <c r="AR96" s="2">
        <f>AR8/Output!AR7*Output!AR79</f>
        <v>73875034.707392484</v>
      </c>
      <c r="AS96" s="2">
        <f>AS8/Output!AS7*Output!AS79</f>
        <v>0</v>
      </c>
      <c r="AT96" s="2">
        <f>AT8/Output!AT7*Output!AT79</f>
        <v>58072097.372433051</v>
      </c>
      <c r="AU96" s="2">
        <f>AU8/Output!AU7*Output!AU79</f>
        <v>20854530.936938427</v>
      </c>
      <c r="AV96" s="2">
        <f>AV8/Output!AV7*Output!AV79</f>
        <v>84950659.173309118</v>
      </c>
      <c r="AW96" s="2">
        <f>AW8/Output!AW7*Output!AW79</f>
        <v>278053637.88301045</v>
      </c>
      <c r="AX96" s="2">
        <f>AX8/Output!AX7*Output!AX79</f>
        <v>69997684.157314107</v>
      </c>
      <c r="AY96" s="2">
        <f>AY8/Output!AY7*Output!AY79</f>
        <v>25707357.066075265</v>
      </c>
      <c r="AZ96" s="2">
        <f>AZ8/Output!AZ7*Output!AZ79</f>
        <v>96738185.465148374</v>
      </c>
      <c r="BA96" s="2">
        <f>BA8/Output!BA7*Output!BA79</f>
        <v>88363054.353585541</v>
      </c>
      <c r="BB96" s="2">
        <f>BB8/Output!BB7*Output!BB79</f>
        <v>62655668.821335293</v>
      </c>
      <c r="BC96" s="2">
        <f>BC8/Output!BC7*Output!BC79</f>
        <v>252053060.94514465</v>
      </c>
      <c r="BD96" s="2">
        <f>BD8/Output!BD7*Output!BD79</f>
        <v>6635612.2499491256</v>
      </c>
      <c r="BE96" s="2">
        <f>BE8/Output!BE7*Output!BE79</f>
        <v>1887897621.3546228</v>
      </c>
      <c r="BF96" s="2">
        <f>BF8/Output!BF7*Output!BF79</f>
        <v>74872990.829425439</v>
      </c>
      <c r="BH96" s="2">
        <f t="shared" si="8"/>
        <v>101.865013496381</v>
      </c>
    </row>
    <row r="97" spans="1:60" x14ac:dyDescent="0.25">
      <c r="A97" s="2">
        <v>2032</v>
      </c>
      <c r="B97" s="2">
        <f>B9/Output!B8*Output!B80</f>
        <v>35753743.347132787</v>
      </c>
      <c r="C97" s="2">
        <f>C9/Output!C8*Output!C80</f>
        <v>55519960.977190599</v>
      </c>
      <c r="D97" s="2">
        <f>D9/Output!D8*Output!D80</f>
        <v>3441863129.5931292</v>
      </c>
      <c r="E97" s="2">
        <f>E9/Output!E8*Output!E80</f>
        <v>125530799.87399212</v>
      </c>
      <c r="F97" s="2">
        <f>F9/Output!F8*Output!F80</f>
        <v>337758607.84886432</v>
      </c>
      <c r="G97" s="2">
        <f>G9/Output!G8*Output!G80</f>
        <v>376538812.5681389</v>
      </c>
      <c r="H97" s="2">
        <f>H9/Output!H8*Output!H80</f>
        <v>61863967.659972109</v>
      </c>
      <c r="I97" s="2">
        <f>I9/Output!I8*Output!I80</f>
        <v>16416797.392466342</v>
      </c>
      <c r="J97" s="2">
        <f>J9/Output!J8*Output!J80</f>
        <v>81337658.669273555</v>
      </c>
      <c r="K97" s="2">
        <f>K9/Output!K8*Output!K80</f>
        <v>2011946711.0990398</v>
      </c>
      <c r="L97" s="2">
        <f>L9/Output!L8*Output!L80</f>
        <v>56918937.543684609</v>
      </c>
      <c r="M97" s="2">
        <f>M9/Output!M8*Output!M80</f>
        <v>48474763.942143917</v>
      </c>
      <c r="N97" s="2">
        <f>N9/Output!N8*Output!N80</f>
        <v>380312856.79245734</v>
      </c>
      <c r="O97" s="2">
        <f>O9/Output!O8*Output!O80</f>
        <v>576740498.6296047</v>
      </c>
      <c r="P97" s="2">
        <f>P9/Output!P8*Output!P80</f>
        <v>2171497390.973196</v>
      </c>
      <c r="Q97" s="2">
        <f>Q9/Output!Q8*Output!Q80</f>
        <v>66184041.280613668</v>
      </c>
      <c r="R97" s="2">
        <f>R9/Output!R8*Output!R80</f>
        <v>19809016.186576851</v>
      </c>
      <c r="S97" s="2">
        <f>S9/Output!S8*Output!S80</f>
        <v>542180025.36719465</v>
      </c>
      <c r="T97" s="2">
        <f>T9/Output!T8*Output!T80</f>
        <v>167332886.61841694</v>
      </c>
      <c r="U97" s="2">
        <f>U9/Output!U8*Output!U80</f>
        <v>5308219.6889023762</v>
      </c>
      <c r="V97" s="2">
        <f>V9/Output!V8*Output!V80</f>
        <v>881381893.7410785</v>
      </c>
      <c r="W97" s="2">
        <f>W9/Output!W8*Output!W80</f>
        <v>29478967.961681101</v>
      </c>
      <c r="X97" s="2">
        <f>X9/Output!X8*Output!X80</f>
        <v>249924021.91249529</v>
      </c>
      <c r="Y97" s="2">
        <f>Y9/Output!Y8*Output!Y80</f>
        <v>69444983.510058939</v>
      </c>
      <c r="Z97" s="2">
        <f>Z9/Output!Z8*Output!Z80</f>
        <v>173537772.3048102</v>
      </c>
      <c r="AA97" s="2">
        <f>AA9/Output!AA8*Output!AA80</f>
        <v>1122865.2075173063</v>
      </c>
      <c r="AB97" s="2">
        <f>AB9/Output!AB8*Output!AB80</f>
        <v>5647907.1537205018</v>
      </c>
      <c r="AC97" s="2">
        <f>AC9/Output!AC8*Output!AC80</f>
        <v>560158873.62463331</v>
      </c>
      <c r="AD97" s="2">
        <f>AD9/Output!AD8*Output!AD80</f>
        <v>914968161.65964377</v>
      </c>
      <c r="AE97" s="2">
        <f>AE9/Output!AE8*Output!AE80</f>
        <v>52658944193.913017</v>
      </c>
      <c r="AF97" s="2">
        <f>AF9/Output!AF8*Output!AF80</f>
        <v>51064950629.177742</v>
      </c>
      <c r="AG97" s="2">
        <f>AG9/Output!AG8*Output!AG80</f>
        <v>640835210.86066556</v>
      </c>
      <c r="AH97" s="2">
        <f>AH9/Output!AH8*Output!AH80</f>
        <v>4631005467.6700373</v>
      </c>
      <c r="AI97" s="2">
        <f>AI9/Output!AI8*Output!AI80</f>
        <v>2697401495.1397128</v>
      </c>
      <c r="AJ97" s="2">
        <f>AJ9/Output!AJ8*Output!AJ80</f>
        <v>1742126917.7124033</v>
      </c>
      <c r="AK97" s="2">
        <f>AK9/Output!AK8*Output!AK80</f>
        <v>157840699.62997612</v>
      </c>
      <c r="AL97" s="2">
        <f>AL9/Output!AL8*Output!AL80</f>
        <v>403712668.40574855</v>
      </c>
      <c r="AM97" s="2">
        <f>AM9/Output!AM8*Output!AM80</f>
        <v>764633638.38385618</v>
      </c>
      <c r="AN97" s="2">
        <f>AN9/Output!AN8*Output!AN80</f>
        <v>293738062.86909086</v>
      </c>
      <c r="AO97" s="2">
        <f>AO9/Output!AO8*Output!AO80</f>
        <v>624068435.02269316</v>
      </c>
      <c r="AP97" s="2">
        <f>AP9/Output!AP8*Output!AP80</f>
        <v>400926503.3604961</v>
      </c>
      <c r="AQ97" s="2">
        <f>AQ9/Output!AQ8*Output!AQ80</f>
        <v>43150599.486117527</v>
      </c>
      <c r="AR97" s="2">
        <f>AR9/Output!AR8*Output!AR80</f>
        <v>94601184.109282404</v>
      </c>
      <c r="AS97" s="2">
        <f>AS9/Output!AS8*Output!AS80</f>
        <v>0</v>
      </c>
      <c r="AT97" s="2">
        <f>AT9/Output!AT8*Output!AT80</f>
        <v>75550044.434271365</v>
      </c>
      <c r="AU97" s="2">
        <f>AU9/Output!AU8*Output!AU80</f>
        <v>26979341.147972863</v>
      </c>
      <c r="AV97" s="2">
        <f>AV9/Output!AV8*Output!AV80</f>
        <v>110097872.21625531</v>
      </c>
      <c r="AW97" s="2">
        <f>AW9/Output!AW8*Output!AW80</f>
        <v>354260214.7500962</v>
      </c>
      <c r="AX97" s="2">
        <f>AX9/Output!AX8*Output!AX80</f>
        <v>91578314.152536049</v>
      </c>
      <c r="AY97" s="2">
        <f>AY9/Output!AY8*Output!AY80</f>
        <v>32689706.954575557</v>
      </c>
      <c r="AZ97" s="2">
        <f>AZ9/Output!AZ8*Output!AZ80</f>
        <v>121064433.16641763</v>
      </c>
      <c r="BA97" s="2">
        <f>BA9/Output!BA8*Output!BA80</f>
        <v>112451322.82482988</v>
      </c>
      <c r="BB97" s="2">
        <f>BB9/Output!BB8*Output!BB80</f>
        <v>80677306.46392642</v>
      </c>
      <c r="BC97" s="2">
        <f>BC9/Output!BC8*Output!BC80</f>
        <v>320459046.99303162</v>
      </c>
      <c r="BD97" s="2">
        <f>BD9/Output!BD8*Output!BD80</f>
        <v>8437715.9381277822</v>
      </c>
      <c r="BE97" s="2">
        <f>BE9/Output!BE8*Output!BE80</f>
        <v>2458752611.8158259</v>
      </c>
      <c r="BF97" s="2">
        <f>BF9/Output!BF8*Output!BF80</f>
        <v>95550888.877297789</v>
      </c>
      <c r="BH97" s="2">
        <f t="shared" si="8"/>
        <v>130.68270686686279</v>
      </c>
    </row>
    <row r="98" spans="1:60" x14ac:dyDescent="0.25">
      <c r="A98" s="2">
        <v>2033</v>
      </c>
      <c r="B98" s="2">
        <f>B10/Output!B9*Output!B81</f>
        <v>42593088.233239494</v>
      </c>
      <c r="C98" s="2">
        <f>C10/Output!C9*Output!C81</f>
        <v>65992297.10058751</v>
      </c>
      <c r="D98" s="2">
        <f>D10/Output!D9*Output!D81</f>
        <v>3975257393.527957</v>
      </c>
      <c r="E98" s="2">
        <f>E10/Output!E9*Output!E81</f>
        <v>140758987.02405968</v>
      </c>
      <c r="F98" s="2">
        <f>F10/Output!F9*Output!F81</f>
        <v>397169898.81308442</v>
      </c>
      <c r="G98" s="2">
        <f>G10/Output!G9*Output!G81</f>
        <v>425248926.86448371</v>
      </c>
      <c r="H98" s="2">
        <f>H10/Output!H9*Output!H81</f>
        <v>68716665.163915008</v>
      </c>
      <c r="I98" s="2">
        <f>I10/Output!I9*Output!I81</f>
        <v>18482821.034996875</v>
      </c>
      <c r="J98" s="2">
        <f>J10/Output!J9*Output!J81</f>
        <v>95814266.649607584</v>
      </c>
      <c r="K98" s="2">
        <f>K10/Output!K9*Output!K81</f>
        <v>2272220988.5636792</v>
      </c>
      <c r="L98" s="2">
        <f>L10/Output!L9*Output!L81</f>
        <v>65795157.026512668</v>
      </c>
      <c r="M98" s="2">
        <f>M10/Output!M9*Output!M81</f>
        <v>55595635.165331624</v>
      </c>
      <c r="N98" s="2">
        <f>N10/Output!N9*Output!N81</f>
        <v>447595237.2493822</v>
      </c>
      <c r="O98" s="2">
        <f>O10/Output!O9*Output!O81</f>
        <v>678331642.75280356</v>
      </c>
      <c r="P98" s="2">
        <f>P10/Output!P9*Output!P81</f>
        <v>2529238380.3828664</v>
      </c>
      <c r="Q98" s="2">
        <f>Q10/Output!Q9*Output!Q81</f>
        <v>78728284.11220023</v>
      </c>
      <c r="R98" s="2">
        <f>R10/Output!R9*Output!R81</f>
        <v>23455758.206753697</v>
      </c>
      <c r="S98" s="2">
        <f>S10/Output!S9*Output!S81</f>
        <v>627337954.59542418</v>
      </c>
      <c r="T98" s="2">
        <f>T10/Output!T9*Output!T81</f>
        <v>195860358.5764105</v>
      </c>
      <c r="U98" s="2">
        <f>U10/Output!U9*Output!U81</f>
        <v>6329517.6579585709</v>
      </c>
      <c r="V98" s="2">
        <f>V10/Output!V9*Output!V81</f>
        <v>1005588921.2981683</v>
      </c>
      <c r="W98" s="2">
        <f>W10/Output!W9*Output!W81</f>
        <v>35009070.430675775</v>
      </c>
      <c r="X98" s="2">
        <f>X10/Output!X9*Output!X81</f>
        <v>286138026.00252187</v>
      </c>
      <c r="Y98" s="2">
        <f>Y10/Output!Y9*Output!Y81</f>
        <v>77753073.914400488</v>
      </c>
      <c r="Z98" s="2">
        <f>Z10/Output!Z9*Output!Z81</f>
        <v>203729659.59865177</v>
      </c>
      <c r="AA98" s="2">
        <f>AA10/Output!AA9*Output!AA81</f>
        <v>1343385.6343624527</v>
      </c>
      <c r="AB98" s="2">
        <f>AB10/Output!AB9*Output!AB81</f>
        <v>6757690.8172015352</v>
      </c>
      <c r="AC98" s="2">
        <f>AC10/Output!AC9*Output!AC81</f>
        <v>636579456.99942446</v>
      </c>
      <c r="AD98" s="2">
        <f>AD10/Output!AD9*Output!AD81</f>
        <v>1081534588.6228197</v>
      </c>
      <c r="AE98" s="2">
        <f>AE10/Output!AE9*Output!AE81</f>
        <v>62104024360.501579</v>
      </c>
      <c r="AF98" s="2">
        <f>AF10/Output!AF9*Output!AF81</f>
        <v>59797254296.776726</v>
      </c>
      <c r="AG98" s="2">
        <f>AG10/Output!AG9*Output!AG81</f>
        <v>740202770.44777131</v>
      </c>
      <c r="AH98" s="2">
        <f>AH10/Output!AH9*Output!AH81</f>
        <v>5400705304.0445919</v>
      </c>
      <c r="AI98" s="2">
        <f>AI10/Output!AI9*Output!AI81</f>
        <v>3209442477.5007906</v>
      </c>
      <c r="AJ98" s="2">
        <f>AJ10/Output!AJ9*Output!AJ81</f>
        <v>2079410612.799242</v>
      </c>
      <c r="AK98" s="2">
        <f>AK10/Output!AK9*Output!AK81</f>
        <v>184919821.67348891</v>
      </c>
      <c r="AL98" s="2">
        <f>AL10/Output!AL9*Output!AL81</f>
        <v>476791569.1679309</v>
      </c>
      <c r="AM98" s="2">
        <f>AM10/Output!AM9*Output!AM81</f>
        <v>919889872.12868154</v>
      </c>
      <c r="AN98" s="2">
        <f>AN10/Output!AN9*Output!AN81</f>
        <v>348916392.49732924</v>
      </c>
      <c r="AO98" s="2">
        <f>AO10/Output!AO9*Output!AO81</f>
        <v>747450019.81771696</v>
      </c>
      <c r="AP98" s="2">
        <f>AP10/Output!AP9*Output!AP81</f>
        <v>466362402.78277689</v>
      </c>
      <c r="AQ98" s="2">
        <f>AQ10/Output!AQ9*Output!AQ81</f>
        <v>51531301.983339943</v>
      </c>
      <c r="AR98" s="2">
        <f>AR10/Output!AR9*Output!AR81</f>
        <v>111343254.97836582</v>
      </c>
      <c r="AS98" s="2">
        <f>AS10/Output!AS9*Output!AS81</f>
        <v>0</v>
      </c>
      <c r="AT98" s="2">
        <f>AT10/Output!AT9*Output!AT81</f>
        <v>90281170.239123613</v>
      </c>
      <c r="AU98" s="2">
        <f>AU10/Output!AU9*Output!AU81</f>
        <v>32098501.478072498</v>
      </c>
      <c r="AV98" s="2">
        <f>AV10/Output!AV9*Output!AV81</f>
        <v>131251226.0892704</v>
      </c>
      <c r="AW98" s="2">
        <f>AW10/Output!AW9*Output!AW81</f>
        <v>413443014.76374471</v>
      </c>
      <c r="AX98" s="2">
        <f>AX10/Output!AX9*Output!AX81</f>
        <v>110084956.95217207</v>
      </c>
      <c r="AY98" s="2">
        <f>AY10/Output!AY9*Output!AY81</f>
        <v>38169138.774295367</v>
      </c>
      <c r="AZ98" s="2">
        <f>AZ10/Output!AZ9*Output!AZ81</f>
        <v>139111719.93571487</v>
      </c>
      <c r="BA98" s="2">
        <f>BA10/Output!BA9*Output!BA81</f>
        <v>131340991.24457327</v>
      </c>
      <c r="BB98" s="2">
        <f>BB10/Output!BB9*Output!BB81</f>
        <v>95449231.326695278</v>
      </c>
      <c r="BC98" s="2">
        <f>BC10/Output!BC9*Output!BC81</f>
        <v>375058859.43958092</v>
      </c>
      <c r="BD98" s="2">
        <f>BD10/Output!BD9*Output!BD81</f>
        <v>9855941.4890484139</v>
      </c>
      <c r="BE98" s="2">
        <f>BE10/Output!BE9*Output!BE81</f>
        <v>2946556135.6600237</v>
      </c>
      <c r="BF98" s="2">
        <f>BF10/Output!BF9*Output!BF81</f>
        <v>112584395.23262963</v>
      </c>
      <c r="BH98" s="2">
        <f t="shared" si="8"/>
        <v>153.35964614831875</v>
      </c>
    </row>
    <row r="99" spans="1:60" x14ac:dyDescent="0.25">
      <c r="A99" s="2">
        <v>2034</v>
      </c>
      <c r="B99" s="2">
        <f>B11/Output!B10*Output!B82</f>
        <v>47501383.475074977</v>
      </c>
      <c r="C99" s="2">
        <f>C11/Output!C10*Output!C82</f>
        <v>73435940.183187753</v>
      </c>
      <c r="D99" s="2">
        <f>D11/Output!D10*Output!D82</f>
        <v>4264851581.6426411</v>
      </c>
      <c r="E99" s="2">
        <f>E11/Output!E10*Output!E82</f>
        <v>147769548.18094826</v>
      </c>
      <c r="F99" s="2">
        <f>F11/Output!F10*Output!F82</f>
        <v>436984387.89973807</v>
      </c>
      <c r="G99" s="2">
        <f>G11/Output!G10*Output!G82</f>
        <v>449249454.41748679</v>
      </c>
      <c r="H99" s="2">
        <f>H11/Output!H10*Output!H82</f>
        <v>71519177.016031474</v>
      </c>
      <c r="I99" s="2">
        <f>I11/Output!I10*Output!I82</f>
        <v>19513554.867500506</v>
      </c>
      <c r="J99" s="2">
        <f>J11/Output!J10*Output!J82</f>
        <v>105782553.70661691</v>
      </c>
      <c r="K99" s="2">
        <f>K11/Output!K10*Output!K82</f>
        <v>2403472412.5016274</v>
      </c>
      <c r="L99" s="2">
        <f>L11/Output!L10*Output!L82</f>
        <v>71290744.937348202</v>
      </c>
      <c r="M99" s="2">
        <f>M11/Output!M10*Output!M82</f>
        <v>59780785.23492682</v>
      </c>
      <c r="N99" s="2">
        <f>N11/Output!N10*Output!N82</f>
        <v>493521480.35502654</v>
      </c>
      <c r="O99" s="2">
        <f>O11/Output!O10*Output!O82</f>
        <v>747268767.47229958</v>
      </c>
      <c r="P99" s="2">
        <f>P11/Output!P10*Output!P82</f>
        <v>2739356145.7823682</v>
      </c>
      <c r="Q99" s="2">
        <f>Q11/Output!Q10*Output!Q82</f>
        <v>87672236.445174381</v>
      </c>
      <c r="R99" s="2">
        <f>R11/Output!R10*Output!R82</f>
        <v>26001797.534359723</v>
      </c>
      <c r="S99" s="2">
        <f>S11/Output!S10*Output!S82</f>
        <v>680380295.5833714</v>
      </c>
      <c r="T99" s="2">
        <f>T11/Output!T10*Output!T82</f>
        <v>213512919.50038016</v>
      </c>
      <c r="U99" s="2">
        <f>U11/Output!U10*Output!U82</f>
        <v>7070602.4131651772</v>
      </c>
      <c r="V99" s="2">
        <f>V11/Output!V10*Output!V82</f>
        <v>1072748753.1006591</v>
      </c>
      <c r="W99" s="2">
        <f>W11/Output!W10*Output!W82</f>
        <v>38923103.451893836</v>
      </c>
      <c r="X99" s="2">
        <f>X11/Output!X10*Output!X82</f>
        <v>307081393.47938436</v>
      </c>
      <c r="Y99" s="2">
        <f>Y11/Output!Y10*Output!Y82</f>
        <v>81485302.741680697</v>
      </c>
      <c r="Z99" s="2">
        <f>Z11/Output!Z10*Output!Z82</f>
        <v>224069865.88345572</v>
      </c>
      <c r="AA99" s="2">
        <f>AA11/Output!AA10*Output!AA82</f>
        <v>1504756.8308509272</v>
      </c>
      <c r="AB99" s="2">
        <f>AB11/Output!AB10*Output!AB82</f>
        <v>7569734.798440746</v>
      </c>
      <c r="AC99" s="2">
        <f>AC11/Output!AC10*Output!AC82</f>
        <v>676988425.95261872</v>
      </c>
      <c r="AD99" s="2">
        <f>AD11/Output!AD10*Output!AD82</f>
        <v>1197305306.6728015</v>
      </c>
      <c r="AE99" s="2">
        <f>AE11/Output!AE10*Output!AE82</f>
        <v>68091059856.155632</v>
      </c>
      <c r="AF99" s="2">
        <f>AF11/Output!AF10*Output!AF82</f>
        <v>64570596159.220039</v>
      </c>
      <c r="AG99" s="2">
        <f>AG11/Output!AG10*Output!AG82</f>
        <v>794807833.16638339</v>
      </c>
      <c r="AH99" s="2">
        <f>AH11/Output!AH10*Output!AH82</f>
        <v>5845075695.6197786</v>
      </c>
      <c r="AI99" s="2">
        <f>AI11/Output!AI10*Output!AI82</f>
        <v>3550644071.7842808</v>
      </c>
      <c r="AJ99" s="2">
        <f>AJ11/Output!AJ10*Output!AJ82</f>
        <v>2308365238.0310445</v>
      </c>
      <c r="AK99" s="2">
        <f>AK11/Output!AK10*Output!AK82</f>
        <v>201397846.00435725</v>
      </c>
      <c r="AL99" s="2">
        <f>AL11/Output!AL10*Output!AL82</f>
        <v>523395237.91609073</v>
      </c>
      <c r="AM99" s="2">
        <f>AM11/Output!AM10*Output!AM82</f>
        <v>1029052768.7109898</v>
      </c>
      <c r="AN99" s="2">
        <f>AN11/Output!AN10*Output!AN82</f>
        <v>385373868.73759305</v>
      </c>
      <c r="AO99" s="2">
        <f>AO11/Output!AO10*Output!AO82</f>
        <v>832569915.2675041</v>
      </c>
      <c r="AP99" s="2">
        <f>AP11/Output!AP10*Output!AP82</f>
        <v>503958170.34918684</v>
      </c>
      <c r="AQ99" s="2">
        <f>AQ11/Output!AQ10*Output!AQ82</f>
        <v>57397655.021430485</v>
      </c>
      <c r="AR99" s="2">
        <f>AR11/Output!AR10*Output!AR82</f>
        <v>122112688.39399345</v>
      </c>
      <c r="AS99" s="2">
        <f>AS11/Output!AS10*Output!AS82</f>
        <v>0</v>
      </c>
      <c r="AT99" s="2">
        <f>AT11/Output!AT10*Output!AT82</f>
        <v>100462552.61249109</v>
      </c>
      <c r="AU99" s="2">
        <f>AU11/Output!AU10*Output!AU82</f>
        <v>35607854.067964174</v>
      </c>
      <c r="AV99" s="2">
        <f>AV11/Output!AV10*Output!AV82</f>
        <v>145926823.42263767</v>
      </c>
      <c r="AW99" s="2">
        <f>AW11/Output!AW10*Output!AW82</f>
        <v>447991989.88797313</v>
      </c>
      <c r="AX99" s="2">
        <f>AX11/Output!AX10*Output!AX82</f>
        <v>123270026.73248595</v>
      </c>
      <c r="AY99" s="2">
        <f>AY11/Output!AY10*Output!AY82</f>
        <v>41487396.129409567</v>
      </c>
      <c r="AZ99" s="2">
        <f>AZ11/Output!AZ10*Output!AZ82</f>
        <v>148797512.01954392</v>
      </c>
      <c r="BA99" s="2">
        <f>BA11/Output!BA10*Output!BA82</f>
        <v>142728626.80711728</v>
      </c>
      <c r="BB99" s="2">
        <f>BB11/Output!BB10*Output!BB82</f>
        <v>105192506.75849967</v>
      </c>
      <c r="BC99" s="2">
        <f>BC11/Output!BC10*Output!BC82</f>
        <v>409737855.46851212</v>
      </c>
      <c r="BD99" s="2">
        <f>BD11/Output!BD10*Output!BD82</f>
        <v>10721657.931108963</v>
      </c>
      <c r="BE99" s="2">
        <f>BE11/Output!BE10*Output!BE82</f>
        <v>3293939105.5194874</v>
      </c>
      <c r="BF99" s="2">
        <f>BF11/Output!BF10*Output!BF82</f>
        <v>124184453.58454682</v>
      </c>
      <c r="BH99" s="2">
        <f t="shared" si="8"/>
        <v>166.86937172428841</v>
      </c>
    </row>
    <row r="100" spans="1:60" x14ac:dyDescent="0.25">
      <c r="A100" s="2">
        <v>2035</v>
      </c>
      <c r="B100" s="2">
        <f>B12/Output!B11*Output!B83</f>
        <v>49819304.684465133</v>
      </c>
      <c r="C100" s="2">
        <f>C12/Output!C11*Output!C83</f>
        <v>76854516.825238064</v>
      </c>
      <c r="D100" s="2">
        <f>D12/Output!D11*Output!D83</f>
        <v>4266608587.6494336</v>
      </c>
      <c r="E100" s="2">
        <f>E12/Output!E11*Output!E83</f>
        <v>145914426.71224564</v>
      </c>
      <c r="F100" s="2">
        <f>F12/Output!F11*Output!F83</f>
        <v>451792209.42688161</v>
      </c>
      <c r="G100" s="2">
        <f>G12/Output!G11*Output!G83</f>
        <v>446015918.70984668</v>
      </c>
      <c r="H100" s="2">
        <f>H12/Output!H11*Output!H83</f>
        <v>70069994.457400858</v>
      </c>
      <c r="I100" s="2">
        <f>I12/Output!I11*Output!I83</f>
        <v>19408389.215965174</v>
      </c>
      <c r="J100" s="2">
        <f>J12/Output!J11*Output!J83</f>
        <v>109949052.86735776</v>
      </c>
      <c r="K100" s="2">
        <f>K12/Output!K11*Output!K83</f>
        <v>2392249296.3196425</v>
      </c>
      <c r="L100" s="2">
        <f>L12/Output!L11*Output!L83</f>
        <v>72733588.949269444</v>
      </c>
      <c r="M100" s="2">
        <f>M12/Output!M11*Output!M83</f>
        <v>60540887.255978152</v>
      </c>
      <c r="N100" s="2">
        <f>N12/Output!N11*Output!N83</f>
        <v>512106471.72443062</v>
      </c>
      <c r="O100" s="2">
        <f>O12/Output!O11*Output!O83</f>
        <v>774542668.47259593</v>
      </c>
      <c r="P100" s="2">
        <f>P12/Output!P11*Output!P83</f>
        <v>2769576310.9522095</v>
      </c>
      <c r="Q100" s="2">
        <f>Q12/Output!Q11*Output!Q83</f>
        <v>91816675.915722668</v>
      </c>
      <c r="R100" s="2">
        <f>R12/Output!R11*Output!R83</f>
        <v>27108067.687645931</v>
      </c>
      <c r="S100" s="2">
        <f>S12/Output!S11*Output!S83</f>
        <v>694793387.94148684</v>
      </c>
      <c r="T100" s="2">
        <f>T12/Output!T11*Output!T83</f>
        <v>217596860.21519774</v>
      </c>
      <c r="U100" s="2">
        <f>U12/Output!U11*Output!U83</f>
        <v>7432977.2082790183</v>
      </c>
      <c r="V100" s="2">
        <f>V12/Output!V11*Output!V83</f>
        <v>1074956663.7164187</v>
      </c>
      <c r="W100" s="2">
        <f>W12/Output!W11*Output!W83</f>
        <v>40697409.520154305</v>
      </c>
      <c r="X100" s="2">
        <f>X12/Output!X11*Output!X83</f>
        <v>310339997.94881374</v>
      </c>
      <c r="Y100" s="2">
        <f>Y12/Output!Y11*Output!Y83</f>
        <v>80304387.313205734</v>
      </c>
      <c r="Z100" s="2">
        <f>Z12/Output!Z11*Output!Z83</f>
        <v>231918535.87631035</v>
      </c>
      <c r="AA100" s="2">
        <f>AA12/Output!AA11*Output!AA83</f>
        <v>1585252.9103034299</v>
      </c>
      <c r="AB100" s="2">
        <f>AB12/Output!AB11*Output!AB83</f>
        <v>7974586.852194082</v>
      </c>
      <c r="AC100" s="2">
        <f>AC12/Output!AC11*Output!AC83</f>
        <v>676884741.25424528</v>
      </c>
      <c r="AD100" s="2">
        <f>AD12/Output!AD11*Output!AD83</f>
        <v>1246988906.5642381</v>
      </c>
      <c r="AE100" s="2">
        <f>AE12/Output!AE11*Output!AE83</f>
        <v>69656038892.350098</v>
      </c>
      <c r="AF100" s="2">
        <f>AF12/Output!AF11*Output!AF83</f>
        <v>64482726566.648773</v>
      </c>
      <c r="AG100" s="2">
        <f>AG12/Output!AG11*Output!AG83</f>
        <v>796385857.41814816</v>
      </c>
      <c r="AH100" s="2">
        <f>AH12/Output!AH11*Output!AH83</f>
        <v>5892552180.5897961</v>
      </c>
      <c r="AI100" s="2">
        <f>AI12/Output!AI11*Output!AI83</f>
        <v>3666227414.3434353</v>
      </c>
      <c r="AJ100" s="2">
        <f>AJ12/Output!AJ11*Output!AJ83</f>
        <v>2392249200.7563415</v>
      </c>
      <c r="AK100" s="2">
        <f>AK12/Output!AK11*Output!AK83</f>
        <v>204673097.31968531</v>
      </c>
      <c r="AL100" s="2">
        <f>AL12/Output!AL11*Output!AL83</f>
        <v>536063478.72639972</v>
      </c>
      <c r="AM100" s="2">
        <f>AM12/Output!AM11*Output!AM83</f>
        <v>1074461269.2266679</v>
      </c>
      <c r="AN100" s="2">
        <f>AN12/Output!AN11*Output!AN83</f>
        <v>397257138.5947293</v>
      </c>
      <c r="AO100" s="2">
        <f>AO12/Output!AO11*Output!AO83</f>
        <v>865715022.95556891</v>
      </c>
      <c r="AP100" s="2">
        <f>AP12/Output!AP11*Output!AP83</f>
        <v>507829433.42572874</v>
      </c>
      <c r="AQ100" s="2">
        <f>AQ12/Output!AQ11*Output!AQ83</f>
        <v>59875815.683265656</v>
      </c>
      <c r="AR100" s="2">
        <f>AR12/Output!AR11*Output!AR83</f>
        <v>125296772.78541918</v>
      </c>
      <c r="AS100" s="2">
        <f>AS12/Output!AS11*Output!AS83</f>
        <v>0</v>
      </c>
      <c r="AT100" s="2">
        <f>AT12/Output!AT11*Output!AT83</f>
        <v>104512386.39715834</v>
      </c>
      <c r="AU100" s="2">
        <f>AU12/Output!AU11*Output!AU83</f>
        <v>36982103.241988786</v>
      </c>
      <c r="AV100" s="2">
        <f>AV12/Output!AV11*Output!AV83</f>
        <v>151936331.69445661</v>
      </c>
      <c r="AW100" s="2">
        <f>AW12/Output!AW11*Output!AW83</f>
        <v>452388683.59266871</v>
      </c>
      <c r="AX100" s="2">
        <f>AX12/Output!AX11*Output!AX83</f>
        <v>129103899.88054164</v>
      </c>
      <c r="AY100" s="2">
        <f>AY12/Output!AY11*Output!AY83</f>
        <v>42145735.26564467</v>
      </c>
      <c r="AZ100" s="2">
        <f>AZ12/Output!AZ11*Output!AZ83</f>
        <v>148745870.69965324</v>
      </c>
      <c r="BA100" s="2">
        <f>BA12/Output!BA11*Output!BA83</f>
        <v>144879419.21081704</v>
      </c>
      <c r="BB100" s="2">
        <f>BB12/Output!BB11*Output!BB83</f>
        <v>108424027.06536265</v>
      </c>
      <c r="BC100" s="2">
        <f>BC12/Output!BC11*Output!BC83</f>
        <v>419606094.59807241</v>
      </c>
      <c r="BD100" s="2">
        <f>BD12/Output!BD11*Output!BD83</f>
        <v>10905697.500684442</v>
      </c>
      <c r="BE100" s="2">
        <f>BE12/Output!BE11*Output!BE83</f>
        <v>3448642624.0353022</v>
      </c>
      <c r="BF100" s="2">
        <f>BF12/Output!BF11*Output!BF83</f>
        <v>128781347.54986453</v>
      </c>
      <c r="BH100" s="2">
        <f t="shared" si="8"/>
        <v>168.94144054062195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635846232.74120104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629749456.16876853</v>
      </c>
      <c r="AK107" s="2">
        <f>AK8/Output!AK7*Output!AK88</f>
        <v>43610775.028898083</v>
      </c>
      <c r="AL107" s="2">
        <f>AL8/Output!AL7*Output!AL88</f>
        <v>0</v>
      </c>
      <c r="AM107" s="2">
        <f>AM8/Output!AM7*Output!AM88</f>
        <v>1003242485.4574007</v>
      </c>
      <c r="AN107" s="2">
        <f>AN8/Output!AN7*Output!AN88</f>
        <v>453654482.11940134</v>
      </c>
      <c r="AO107" s="2">
        <f>AO8/Output!AO7*Output!AO88</f>
        <v>956087409.58696747</v>
      </c>
      <c r="AP107" s="2">
        <f>AP8/Output!AP7*Output!AP88</f>
        <v>0</v>
      </c>
      <c r="AQ107" s="2">
        <f>AQ8/Output!AQ7*Output!AQ88</f>
        <v>66476651.391107425</v>
      </c>
      <c r="AR107" s="2">
        <f>AR8/Output!AR7*Output!AR88</f>
        <v>114285188.20135988</v>
      </c>
      <c r="AS107" s="2">
        <f>AS8/Output!AS7*Output!AS88</f>
        <v>0</v>
      </c>
      <c r="AT107" s="2">
        <f>AT8/Output!AT7*Output!AT88</f>
        <v>116144165.66868138</v>
      </c>
      <c r="AU107" s="2">
        <f>AU8/Output!AU7*Output!AU88</f>
        <v>37600322.605683908</v>
      </c>
      <c r="AV107" s="2">
        <f>AV8/Output!AV7*Output!AV88</f>
        <v>169901318.34661824</v>
      </c>
      <c r="AW107" s="2">
        <f>AW8/Output!AW7*Output!AW88</f>
        <v>0</v>
      </c>
      <c r="AX107" s="2">
        <f>AX8/Output!AX7*Output!AX88</f>
        <v>114608581.47977684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1.9491935855143205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779187033.14966249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835286731.59717679</v>
      </c>
      <c r="AK108" s="2">
        <f>AK9/Output!AK8*Output!AK89</f>
        <v>55983264.781274013</v>
      </c>
      <c r="AL108" s="2">
        <f>AL9/Output!AL8*Output!AL89</f>
        <v>0</v>
      </c>
      <c r="AM108" s="2">
        <f>AM9/Output!AM8*Output!AM89</f>
        <v>1313034987.6151171</v>
      </c>
      <c r="AN108" s="2">
        <f>AN9/Output!AN8*Output!AN89</f>
        <v>587476366.1389966</v>
      </c>
      <c r="AO108" s="2">
        <f>AO9/Output!AO8*Output!AO89</f>
        <v>1248136870.0453863</v>
      </c>
      <c r="AP108" s="2">
        <f>AP9/Output!AP8*Output!AP89</f>
        <v>0</v>
      </c>
      <c r="AQ108" s="2">
        <f>AQ9/Output!AQ8*Output!AQ89</f>
        <v>86301198.972235054</v>
      </c>
      <c r="AR108" s="2">
        <f>AR9/Output!AR8*Output!AR89</f>
        <v>141683313.3613022</v>
      </c>
      <c r="AS108" s="2">
        <f>AS9/Output!AS8*Output!AS89</f>
        <v>0</v>
      </c>
      <c r="AT108" s="2">
        <f>AT9/Output!AT8*Output!AT89</f>
        <v>151100088.86854273</v>
      </c>
      <c r="AU108" s="2">
        <f>AU9/Output!AU8*Output!AU89</f>
        <v>48408425.023089677</v>
      </c>
      <c r="AV108" s="2">
        <f>AV9/Output!AV8*Output!AV89</f>
        <v>220195655.88149208</v>
      </c>
      <c r="AW108" s="2">
        <f>AW9/Output!AW8*Output!AW89</f>
        <v>0</v>
      </c>
      <c r="AX108" s="2">
        <f>AX9/Output!AX8*Output!AX89</f>
        <v>150432793.59437212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2.4887298175248178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877158041.89954698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1014120896.0997052</v>
      </c>
      <c r="AK109" s="2">
        <f>AK10/Output!AK9*Output!AK90</f>
        <v>65778267.373270154</v>
      </c>
      <c r="AL109" s="2">
        <f>AL10/Output!AL9*Output!AL90</f>
        <v>0</v>
      </c>
      <c r="AM109" s="2">
        <f>AM10/Output!AM9*Output!AM90</f>
        <v>1576230869.3698046</v>
      </c>
      <c r="AN109" s="2">
        <f>AN10/Output!AN9*Output!AN90</f>
        <v>697832784.99465847</v>
      </c>
      <c r="AO109" s="2">
        <f>AO10/Output!AO9*Output!AO90</f>
        <v>1494900649.9915383</v>
      </c>
      <c r="AP109" s="2">
        <f>AP10/Output!AP9*Output!AP90</f>
        <v>0</v>
      </c>
      <c r="AQ109" s="2">
        <f>AQ10/Output!AQ9*Output!AQ90</f>
        <v>103062603.96667989</v>
      </c>
      <c r="AR109" s="2">
        <f>AR10/Output!AR9*Output!AR90</f>
        <v>160606974.89911294</v>
      </c>
      <c r="AS109" s="2">
        <f>AS10/Output!AS9*Output!AS90</f>
        <v>0</v>
      </c>
      <c r="AT109" s="2">
        <f>AT10/Output!AT9*Output!AT90</f>
        <v>180562340.47824723</v>
      </c>
      <c r="AU109" s="2">
        <f>AU10/Output!AU9*Output!AU90</f>
        <v>57281441.152901724</v>
      </c>
      <c r="AV109" s="2">
        <f>AV10/Output!AV9*Output!AV90</f>
        <v>262502540.32748801</v>
      </c>
      <c r="AW109" s="2">
        <f>AW10/Output!AW9*Output!AW90</f>
        <v>0</v>
      </c>
      <c r="AX109" s="2">
        <f>AX10/Output!AX9*Output!AX90</f>
        <v>181188482.22533464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2.9182440769199709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919342704.31818223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1142659551.4705002</v>
      </c>
      <c r="AK110" s="2">
        <f>AK11/Output!AK10*Output!AK91</f>
        <v>71798774.724924058</v>
      </c>
      <c r="AL110" s="2">
        <f>AL11/Output!AL10*Output!AL91</f>
        <v>0</v>
      </c>
      <c r="AM110" s="2">
        <f>AM11/Output!AM10*Output!AM91</f>
        <v>1759291339.1728914</v>
      </c>
      <c r="AN110" s="2">
        <f>AN11/Output!AN10*Output!AN91</f>
        <v>770747969.07646167</v>
      </c>
      <c r="AO110" s="2">
        <f>AO11/Output!AO10*Output!AO91</f>
        <v>1665139830.5350082</v>
      </c>
      <c r="AP110" s="2">
        <f>AP11/Output!AP10*Output!AP91</f>
        <v>0</v>
      </c>
      <c r="AQ110" s="2">
        <f>AQ11/Output!AQ10*Output!AQ91</f>
        <v>114795270.89708199</v>
      </c>
      <c r="AR110" s="2">
        <f>AR11/Output!AR10*Output!AR91</f>
        <v>168523492.17236876</v>
      </c>
      <c r="AS110" s="2">
        <f>AS11/Output!AS10*Output!AS91</f>
        <v>0</v>
      </c>
      <c r="AT110" s="2">
        <f>AT11/Output!AT10*Output!AT91</f>
        <v>200925105.22498217</v>
      </c>
      <c r="AU110" s="2">
        <f>AU11/Output!AU10*Output!AU91</f>
        <v>63156760.872067884</v>
      </c>
      <c r="AV110" s="2">
        <f>AV11/Output!AV10*Output!AV91</f>
        <v>291853646.84527534</v>
      </c>
      <c r="AW110" s="2">
        <f>AW11/Output!AW10*Output!AW91</f>
        <v>0</v>
      </c>
      <c r="AX110" s="2">
        <f>AX11/Output!AX10*Output!AX91</f>
        <v>202984045.7417261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3.1850971170021607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900323139.68507111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1199528217.8281832</v>
      </c>
      <c r="AK111" s="2">
        <f>AK12/Output!AK11*Output!AK92</f>
        <v>72906544.688131198</v>
      </c>
      <c r="AL111" s="2">
        <f>AL12/Output!AL11*Output!AL92</f>
        <v>0</v>
      </c>
      <c r="AM111" s="2">
        <f>AM12/Output!AM11*Output!AM92</f>
        <v>1832552551.2333789</v>
      </c>
      <c r="AN111" s="2">
        <f>AN12/Output!AN11*Output!AN92</f>
        <v>794514489.01688921</v>
      </c>
      <c r="AO111" s="2">
        <f>AO12/Output!AO11*Output!AO92</f>
        <v>1731430581.7760944</v>
      </c>
      <c r="AP111" s="2">
        <f>AP12/Output!AP11*Output!AP92</f>
        <v>0</v>
      </c>
      <c r="AQ111" s="2">
        <f>AQ12/Output!AQ11*Output!AQ92</f>
        <v>119751667.11785458</v>
      </c>
      <c r="AR111" s="2">
        <f>AR12/Output!AR11*Output!AR92</f>
        <v>164014507.51244888</v>
      </c>
      <c r="AS111" s="2">
        <f>AS12/Output!AS11*Output!AS92</f>
        <v>0</v>
      </c>
      <c r="AT111" s="2">
        <f>AT12/Output!AT11*Output!AT92</f>
        <v>209024706.35181987</v>
      </c>
      <c r="AU111" s="2">
        <f>AU12/Output!AU11*Output!AU92</f>
        <v>65144182.586525619</v>
      </c>
      <c r="AV111" s="2">
        <f>AV12/Output!AV11*Output!AV92</f>
        <v>303872663.38891321</v>
      </c>
      <c r="AW111" s="2">
        <f>AW12/Output!AW11*Output!AW92</f>
        <v>0</v>
      </c>
      <c r="AX111" s="2">
        <f>AX12/Output!AX11*Output!AX92</f>
        <v>212321662.36188617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3.2472625880674415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147881523.80060428</v>
      </c>
      <c r="D118" s="2">
        <f>D8/Output!D7*Output!D97</f>
        <v>2858084803.9500494</v>
      </c>
      <c r="E118" s="2">
        <f>E8/Output!E7*Output!E97</f>
        <v>202636147.48625812</v>
      </c>
      <c r="F118" s="2">
        <f>F8/Output!F7*Output!F97</f>
        <v>810174892.5138967</v>
      </c>
      <c r="G118" s="2">
        <f>G8/Output!G7*Output!G97</f>
        <v>284844726.97585338</v>
      </c>
      <c r="H118" s="2">
        <f>H8/Output!H7*Output!H97</f>
        <v>0</v>
      </c>
      <c r="I118" s="2">
        <f>I8/Output!I7*Output!I97</f>
        <v>0</v>
      </c>
      <c r="J118" s="2">
        <f>J8/Output!J7*Output!J97</f>
        <v>2702886752.7622161</v>
      </c>
      <c r="K118" s="2">
        <f>K8/Output!K7*Output!K97</f>
        <v>0</v>
      </c>
      <c r="L118" s="2">
        <f>L8/Output!L7*Output!L97</f>
        <v>79900210.349983633</v>
      </c>
      <c r="M118" s="2">
        <f>M8/Output!M7*Output!M97</f>
        <v>163822550.22546861</v>
      </c>
      <c r="N118" s="2">
        <f>N8/Output!N7*Output!N97</f>
        <v>0</v>
      </c>
      <c r="O118" s="2">
        <f>O8/Output!O7*Output!O97</f>
        <v>328000463.1762808</v>
      </c>
      <c r="P118" s="2">
        <f>P8/Output!P7*Output!P97</f>
        <v>2223114441.9183125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96456749.655084595</v>
      </c>
      <c r="U118" s="2">
        <f>U8/Output!U7*Output!U97</f>
        <v>188221293.86132556</v>
      </c>
      <c r="V118" s="2">
        <f>V8/Output!V7*Output!V97</f>
        <v>120078348.12271474</v>
      </c>
      <c r="W118" s="2">
        <f>W8/Output!W7*Output!W97</f>
        <v>0</v>
      </c>
      <c r="X118" s="2">
        <f>X8/Output!X7*Output!X97</f>
        <v>399270540.16260523</v>
      </c>
      <c r="Y118" s="2">
        <f>Y8/Output!Y7*Output!Y97</f>
        <v>279736794.61529702</v>
      </c>
      <c r="Z118" s="2">
        <f>Z8/Output!Z7*Output!Z97</f>
        <v>503955043.3151567</v>
      </c>
      <c r="AA118" s="2">
        <f>AA8/Output!AA7*Output!AA97</f>
        <v>0</v>
      </c>
      <c r="AB118" s="2">
        <f>AB8/Output!AB7*Output!AB97</f>
        <v>958240140.10531628</v>
      </c>
      <c r="AC118" s="2">
        <f>AC8/Output!AC7*Output!AC97</f>
        <v>359325193.56996965</v>
      </c>
      <c r="AD118" s="2">
        <f>AD8/Output!AD7*Output!AD97</f>
        <v>0</v>
      </c>
      <c r="AE118" s="2">
        <f>AE8/Output!AE7*Output!AE97</f>
        <v>95731296093.74588</v>
      </c>
      <c r="AF118" s="2">
        <f>AF8/Output!AF7*Output!AF97</f>
        <v>44747765153.072403</v>
      </c>
      <c r="AG118" s="2">
        <f>AG8/Output!AG7*Output!AG97</f>
        <v>324933658.8310585</v>
      </c>
      <c r="AH118" s="2">
        <f>AH8/Output!AH7*Output!AH97</f>
        <v>4257734956.3482361</v>
      </c>
      <c r="AI118" s="2">
        <f>AI8/Output!AI7*Output!AI97</f>
        <v>2791266757.5651879</v>
      </c>
      <c r="AJ118" s="2">
        <f>AJ8/Output!AJ7*Output!AJ97</f>
        <v>1263778494.6644807</v>
      </c>
      <c r="AK118" s="2">
        <f>AK8/Output!AK7*Output!AK97</f>
        <v>368703596.38637799</v>
      </c>
      <c r="AL118" s="2">
        <f>AL8/Output!AL7*Output!AL97</f>
        <v>517705492.67823786</v>
      </c>
      <c r="AM118" s="2">
        <f>AM8/Output!AM7*Output!AM97</f>
        <v>49442753.494770922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452227012.27508199</v>
      </c>
      <c r="AQ118" s="2">
        <f>AQ8/Output!AQ7*Output!AQ97</f>
        <v>0</v>
      </c>
      <c r="AR118" s="2">
        <f>AR8/Output!AR7*Output!AR97</f>
        <v>25927799.301166169</v>
      </c>
      <c r="AS118" s="2">
        <f>AS8/Output!AS7*Output!AS97</f>
        <v>55120532.8674955</v>
      </c>
      <c r="AT118" s="2">
        <f>AT8/Output!AT7*Output!AT97</f>
        <v>0</v>
      </c>
      <c r="AU118" s="2">
        <f>AU8/Output!AU7*Output!AU97</f>
        <v>1094881.1124737128</v>
      </c>
      <c r="AV118" s="2">
        <f>AV8/Output!AV7*Output!AV97</f>
        <v>0</v>
      </c>
      <c r="AW118" s="2">
        <f>AW8/Output!AW7*Output!AW97</f>
        <v>309777745.65989405</v>
      </c>
      <c r="AX118" s="2">
        <f>AX8/Output!AX7*Output!AX97</f>
        <v>7206249.8763288679</v>
      </c>
      <c r="AY118" s="2">
        <f>AY8/Output!AY7*Output!AY97</f>
        <v>54295999.525143631</v>
      </c>
      <c r="AZ118" s="2">
        <f>AZ8/Output!AZ7*Output!AZ97</f>
        <v>106941669.05448325</v>
      </c>
      <c r="BA118" s="2">
        <f>BA8/Output!BA7*Output!BA97</f>
        <v>103121862.16949457</v>
      </c>
      <c r="BB118" s="2">
        <f>BB8/Output!BB7*Output!BB97</f>
        <v>109134470.47393323</v>
      </c>
      <c r="BC118" s="2">
        <f>BC8/Output!BC7*Output!BC97</f>
        <v>374868349.57818991</v>
      </c>
      <c r="BD118" s="2">
        <f>BD8/Output!BD7*Output!BD97</f>
        <v>21752377.676622611</v>
      </c>
      <c r="BE118" s="2">
        <f>BE8/Output!BE7*Output!BE97</f>
        <v>3002221442.6793256</v>
      </c>
      <c r="BF118" s="2">
        <f>BF8/Output!BF7*Output!BF97</f>
        <v>0</v>
      </c>
      <c r="BH118" s="2">
        <f t="shared" si="10"/>
        <v>166.1191694709382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184975484.55144522</v>
      </c>
      <c r="D119" s="2">
        <f>D9/Output!D8*Output!D98</f>
        <v>3665707893.9971185</v>
      </c>
      <c r="E119" s="2">
        <f>E9/Output!E8*Output!E98</f>
        <v>253021751.64502645</v>
      </c>
      <c r="F119" s="2">
        <f>F9/Output!F8*Output!F98</f>
        <v>1033806113.2612394</v>
      </c>
      <c r="G119" s="2">
        <f>G9/Output!G8*Output!G98</f>
        <v>342678167.59867519</v>
      </c>
      <c r="H119" s="2">
        <f>H9/Output!H8*Output!H98</f>
        <v>0</v>
      </c>
      <c r="I119" s="2">
        <f>I9/Output!I8*Output!I98</f>
        <v>0</v>
      </c>
      <c r="J119" s="2">
        <f>J9/Output!J8*Output!J98</f>
        <v>3445520181.8610921</v>
      </c>
      <c r="K119" s="2">
        <f>K9/Output!K8*Output!K98</f>
        <v>0</v>
      </c>
      <c r="L119" s="2">
        <f>L9/Output!L8*Output!L98</f>
        <v>103001991.9363375</v>
      </c>
      <c r="M119" s="2">
        <f>M9/Output!M8*Output!M98</f>
        <v>207624097.47354057</v>
      </c>
      <c r="N119" s="2">
        <f>N9/Output!N8*Output!N98</f>
        <v>0</v>
      </c>
      <c r="O119" s="2">
        <f>O9/Output!O8*Output!O98</f>
        <v>405676729.03317261</v>
      </c>
      <c r="P119" s="2">
        <f>P9/Output!P8*Output!P98</f>
        <v>2846085863.7818246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115497075.2959142</v>
      </c>
      <c r="U119" s="2">
        <f>U9/Output!U8*Output!U98</f>
        <v>239115914.88988745</v>
      </c>
      <c r="V119" s="2">
        <f>V9/Output!V8*Output!V98</f>
        <v>98597007.099185914</v>
      </c>
      <c r="W119" s="2">
        <f>W9/Output!W8*Output!W98</f>
        <v>0</v>
      </c>
      <c r="X119" s="2">
        <f>X9/Output!X8*Output!X98</f>
        <v>507709607.46666312</v>
      </c>
      <c r="Y119" s="2">
        <f>Y9/Output!Y8*Output!Y98</f>
        <v>358526462.45333576</v>
      </c>
      <c r="Z119" s="2">
        <f>Z9/Output!Z8*Output!Z98</f>
        <v>646714218.24523103</v>
      </c>
      <c r="AA119" s="2">
        <f>AA9/Output!AA8*Output!AA98</f>
        <v>0</v>
      </c>
      <c r="AB119" s="2">
        <f>AB9/Output!AB8*Output!AB98</f>
        <v>1224354601.8873765</v>
      </c>
      <c r="AC119" s="2">
        <f>AC9/Output!AC8*Output!AC98</f>
        <v>436059103.94014645</v>
      </c>
      <c r="AD119" s="2">
        <f>AD9/Output!AD8*Output!AD98</f>
        <v>0</v>
      </c>
      <c r="AE119" s="2">
        <f>AE9/Output!AE8*Output!AE98</f>
        <v>125825335842.51187</v>
      </c>
      <c r="AF119" s="2">
        <f>AF9/Output!AF8*Output!AF98</f>
        <v>59406194971.846405</v>
      </c>
      <c r="AG119" s="2">
        <f>AG9/Output!AG8*Output!AG98</f>
        <v>440136508.7312144</v>
      </c>
      <c r="AH119" s="2">
        <f>AH9/Output!AH8*Output!AH98</f>
        <v>5543977307.8065319</v>
      </c>
      <c r="AI119" s="2">
        <f>AI9/Output!AI8*Output!AI98</f>
        <v>3635999372.6270728</v>
      </c>
      <c r="AJ119" s="2">
        <f>AJ9/Output!AJ8*Output!AJ98</f>
        <v>1630665773.0767038</v>
      </c>
      <c r="AK119" s="2">
        <f>AK9/Output!AK8*Output!AK98</f>
        <v>481373384.52998859</v>
      </c>
      <c r="AL119" s="2">
        <f>AL9/Output!AL8*Output!AL98</f>
        <v>679949606.43455696</v>
      </c>
      <c r="AM119" s="2">
        <f>AM9/Output!AM8*Output!AM98</f>
        <v>67510487.093453407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589922404.40076339</v>
      </c>
      <c r="AQ119" s="2">
        <f>AQ9/Output!AQ8*Output!AQ98</f>
        <v>0</v>
      </c>
      <c r="AR119" s="2">
        <f>AR9/Output!AR8*Output!AR98</f>
        <v>38906485.422512107</v>
      </c>
      <c r="AS119" s="2">
        <f>AS9/Output!AS8*Output!AS98</f>
        <v>17244405.307032853</v>
      </c>
      <c r="AT119" s="2">
        <f>AT9/Output!AT8*Output!AT98</f>
        <v>0</v>
      </c>
      <c r="AU119" s="2">
        <f>AU9/Output!AU8*Output!AU98</f>
        <v>1551559.4544390244</v>
      </c>
      <c r="AV119" s="2">
        <f>AV9/Output!AV8*Output!AV98</f>
        <v>0</v>
      </c>
      <c r="AW119" s="2">
        <f>AW9/Output!AW8*Output!AW98</f>
        <v>391780215.98358274</v>
      </c>
      <c r="AX119" s="2">
        <f>AX9/Output!AX8*Output!AX98</f>
        <v>9901458.7244864926</v>
      </c>
      <c r="AY119" s="2">
        <f>AY9/Output!AY8*Output!AY98</f>
        <v>67726597.057259694</v>
      </c>
      <c r="AZ119" s="2">
        <f>AZ9/Output!AZ8*Output!AZ98</f>
        <v>128893568.58806238</v>
      </c>
      <c r="BA119" s="2">
        <f>BA9/Output!BA8*Output!BA98</f>
        <v>131254306.81279384</v>
      </c>
      <c r="BB119" s="2">
        <f>BB9/Output!BB8*Output!BB98</f>
        <v>124081208.71449761</v>
      </c>
      <c r="BC119" s="2">
        <f>BC9/Output!BC8*Output!BC98</f>
        <v>475965112.61639792</v>
      </c>
      <c r="BD119" s="2">
        <f>BD9/Output!BD8*Output!BD98</f>
        <v>27566735.970319431</v>
      </c>
      <c r="BE119" s="2">
        <f>BE9/Output!BE8*Output!BE98</f>
        <v>3848214370.1119895</v>
      </c>
      <c r="BF119" s="2">
        <f>BF9/Output!BF8*Output!BF98</f>
        <v>0</v>
      </c>
      <c r="BH119" s="2">
        <f t="shared" si="10"/>
        <v>218.04815817716243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213425270.24437007</v>
      </c>
      <c r="D120" s="2">
        <f>D10/Output!D9*Output!D99</f>
        <v>4313523093.9087839</v>
      </c>
      <c r="E120" s="2">
        <f>E10/Output!E9*Output!E99</f>
        <v>291470046.48471737</v>
      </c>
      <c r="F120" s="2">
        <f>F10/Output!F9*Output!F99</f>
        <v>1215560076.8750093</v>
      </c>
      <c r="G120" s="2">
        <f>G10/Output!G9*Output!G99</f>
        <v>378389930.58105397</v>
      </c>
      <c r="H120" s="2">
        <f>H10/Output!H9*Output!H99</f>
        <v>0</v>
      </c>
      <c r="I120" s="2">
        <f>I10/Output!I9*Output!I99</f>
        <v>0</v>
      </c>
      <c r="J120" s="2">
        <f>J10/Output!J9*Output!J99</f>
        <v>4054286063.1791821</v>
      </c>
      <c r="K120" s="2">
        <f>K10/Output!K9*Output!K99</f>
        <v>0</v>
      </c>
      <c r="L120" s="2">
        <f>L10/Output!L9*Output!L99</f>
        <v>122657792.6996209</v>
      </c>
      <c r="M120" s="2">
        <f>M10/Output!M9*Output!M99</f>
        <v>242897030.0431951</v>
      </c>
      <c r="N120" s="2">
        <f>N10/Output!N9*Output!N99</f>
        <v>0</v>
      </c>
      <c r="O120" s="2">
        <f>O10/Output!O9*Output!O99</f>
        <v>462701010.24942106</v>
      </c>
      <c r="P120" s="2">
        <f>P10/Output!P9*Output!P99</f>
        <v>3340218446.00631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125862916.12848458</v>
      </c>
      <c r="U120" s="2">
        <f>U10/Output!U9*Output!U99</f>
        <v>280385599.53230876</v>
      </c>
      <c r="V120" s="2">
        <f>V10/Output!V9*Output!V99</f>
        <v>50830267.174673714</v>
      </c>
      <c r="W120" s="2">
        <f>W10/Output!W9*Output!W99</f>
        <v>0</v>
      </c>
      <c r="X120" s="2">
        <f>X10/Output!X9*Output!X99</f>
        <v>596219634.48714244</v>
      </c>
      <c r="Y120" s="2">
        <f>Y10/Output!Y9*Output!Y99</f>
        <v>424228257.23392087</v>
      </c>
      <c r="Z120" s="2">
        <f>Z10/Output!Z9*Output!Z99</f>
        <v>766326187.13542104</v>
      </c>
      <c r="AA120" s="2">
        <f>AA10/Output!AA9*Output!AA99</f>
        <v>0</v>
      </c>
      <c r="AB120" s="2">
        <f>AB10/Output!AB9*Output!AB99</f>
        <v>1444071496.689611</v>
      </c>
      <c r="AC120" s="2">
        <f>AC10/Output!AC9*Output!AC99</f>
        <v>487458052.6149615</v>
      </c>
      <c r="AD120" s="2">
        <f>AD10/Output!AD9*Output!AD99</f>
        <v>0</v>
      </c>
      <c r="AE120" s="2">
        <f>AE10/Output!AE9*Output!AE99</f>
        <v>151551706963.97153</v>
      </c>
      <c r="AF120" s="2">
        <f>AF10/Output!AF9*Output!AF99</f>
        <v>71956633422.343735</v>
      </c>
      <c r="AG120" s="2">
        <f>AG10/Output!AG9*Output!AG99</f>
        <v>544728031.54148245</v>
      </c>
      <c r="AH120" s="2">
        <f>AH10/Output!AH9*Output!AH99</f>
        <v>6621409951.9346876</v>
      </c>
      <c r="AI120" s="2">
        <f>AI10/Output!AI9*Output!AI99</f>
        <v>4340332208.3452759</v>
      </c>
      <c r="AJ120" s="2">
        <f>AJ10/Output!AJ9*Output!AJ99</f>
        <v>1932996036.6413565</v>
      </c>
      <c r="AK120" s="2">
        <f>AK10/Output!AK9*Output!AK99</f>
        <v>576901637.03333271</v>
      </c>
      <c r="AL120" s="2">
        <f>AL10/Output!AL9*Output!AL99</f>
        <v>819016076.48120451</v>
      </c>
      <c r="AM120" s="2">
        <f>AM10/Output!AM9*Output!AM99</f>
        <v>84662001.685734525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705986627.72499061</v>
      </c>
      <c r="AQ120" s="2">
        <f>AQ10/Output!AQ9*Output!AQ99</f>
        <v>0</v>
      </c>
      <c r="AR120" s="2">
        <f>AR10/Output!AR9*Output!AR99</f>
        <v>53899823.576194569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2033167.1648505607</v>
      </c>
      <c r="AV120" s="2">
        <f>AV10/Output!AV9*Output!AV99</f>
        <v>0</v>
      </c>
      <c r="AW120" s="2">
        <f>AW10/Output!AW9*Output!AW99</f>
        <v>453912892.04617959</v>
      </c>
      <c r="AX120" s="2">
        <f>AX10/Output!AX9*Output!AX99</f>
        <v>12614132.872471154</v>
      </c>
      <c r="AY120" s="2">
        <f>AY10/Output!AY9*Output!AY99</f>
        <v>77387261.170976818</v>
      </c>
      <c r="AZ120" s="2">
        <f>AZ10/Output!AZ9*Output!AZ99</f>
        <v>141705308.43187129</v>
      </c>
      <c r="BA120" s="2">
        <f>BA10/Output!BA9*Output!BA99</f>
        <v>153360453.44894779</v>
      </c>
      <c r="BB120" s="2">
        <f>BB10/Output!BB9*Output!BB99</f>
        <v>140398871.45748353</v>
      </c>
      <c r="BC120" s="2">
        <f>BC10/Output!BC9*Output!BC99</f>
        <v>556250201.76046073</v>
      </c>
      <c r="BD120" s="2">
        <f>BD10/Output!BD9*Output!BD99</f>
        <v>32064448.623181295</v>
      </c>
      <c r="BE120" s="2">
        <f>BE10/Output!BE9*Output!BE99</f>
        <v>4529548666.2929859</v>
      </c>
      <c r="BF120" s="2">
        <f>BF10/Output!BF9*Output!BF99</f>
        <v>0</v>
      </c>
      <c r="BH120" s="2">
        <f t="shared" si="10"/>
        <v>262.16506331917577</v>
      </c>
    </row>
    <row r="121" spans="1:60" x14ac:dyDescent="0.25">
      <c r="A121" s="2">
        <v>2034</v>
      </c>
      <c r="B121" s="2">
        <f>B11/Output!B10*Output!B100</f>
        <v>30498666.837849773</v>
      </c>
      <c r="C121" s="2">
        <f>C11/Output!C10*Output!C100</f>
        <v>230373734.52184778</v>
      </c>
      <c r="D121" s="2">
        <f>D11/Output!D10*Output!D100</f>
        <v>4721225187.5488749</v>
      </c>
      <c r="E121" s="2">
        <f>E11/Output!E10*Output!E100</f>
        <v>314161331.01728189</v>
      </c>
      <c r="F121" s="2">
        <f>F11/Output!F10*Output!F100</f>
        <v>1335513906.9580569</v>
      </c>
      <c r="G121" s="2">
        <f>G11/Output!G10*Output!G100</f>
        <v>388651489.73013365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4466267540.4913998</v>
      </c>
      <c r="K121" s="2">
        <f>K11/Output!K10*Output!K100</f>
        <v>0</v>
      </c>
      <c r="L121" s="2">
        <f>L11/Output!L10*Output!L100</f>
        <v>136829531.13943252</v>
      </c>
      <c r="M121" s="2">
        <f>M11/Output!M10*Output!M100</f>
        <v>266039362.53847751</v>
      </c>
      <c r="N121" s="2">
        <f>N11/Output!N10*Output!N100</f>
        <v>0</v>
      </c>
      <c r="O121" s="2">
        <f>O11/Output!O10*Output!O100</f>
        <v>493477688.23676461</v>
      </c>
      <c r="P121" s="2">
        <f>P11/Output!P10*Output!P100</f>
        <v>3643035260.9180574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126313630.96326441</v>
      </c>
      <c r="U121" s="2">
        <f>U11/Output!U10*Output!U100</f>
        <v>307762639.07784605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655803612.93310857</v>
      </c>
      <c r="Y121" s="2">
        <f>Y11/Output!Y10*Output!Y100</f>
        <v>469989508.42112535</v>
      </c>
      <c r="Z121" s="2">
        <f>Z11/Output!Z10*Output!Z100</f>
        <v>850416479.70439231</v>
      </c>
      <c r="AA121" s="2">
        <f>AA11/Output!AA10*Output!AA100</f>
        <v>0</v>
      </c>
      <c r="AB121" s="2">
        <f>AB11/Output!AB10*Output!AB100</f>
        <v>1594611372.1669531</v>
      </c>
      <c r="AC121" s="2">
        <f>AC11/Output!AC10*Output!AC100</f>
        <v>509106989.33587468</v>
      </c>
      <c r="AD121" s="2">
        <f>AD11/Output!AD10*Output!AD100</f>
        <v>0</v>
      </c>
      <c r="AE121" s="2">
        <f>AE11/Output!AE10*Output!AE100</f>
        <v>169553876987.12878</v>
      </c>
      <c r="AF121" s="2">
        <f>AF11/Output!AF10*Output!AF100</f>
        <v>80595200498.809845</v>
      </c>
      <c r="AG121" s="2">
        <f>AG11/Output!AG10*Output!AG100</f>
        <v>625095339.97259808</v>
      </c>
      <c r="AH121" s="2">
        <f>AH11/Output!AH10*Output!AH100</f>
        <v>7353572499.3966351</v>
      </c>
      <c r="AI121" s="2">
        <f>AI11/Output!AI10*Output!AI100</f>
        <v>4812765560.9372778</v>
      </c>
      <c r="AJ121" s="2">
        <f>AJ11/Output!AJ10*Output!AJ100</f>
        <v>2133979964.0681462</v>
      </c>
      <c r="AK121" s="2">
        <f>AK11/Output!AK10*Output!AK100</f>
        <v>643039379.47524309</v>
      </c>
      <c r="AL121" s="2">
        <f>AL11/Output!AL10*Output!AL100</f>
        <v>917185988.01301157</v>
      </c>
      <c r="AM121" s="2">
        <f>AM11/Output!AM10*Output!AM100</f>
        <v>98850531.240315169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785734045.27052748</v>
      </c>
      <c r="AQ121" s="2">
        <f>AQ11/Output!AQ10*Output!AQ100</f>
        <v>0</v>
      </c>
      <c r="AR121" s="2">
        <f>AR11/Output!AR10*Output!AR100</f>
        <v>69939066.673778936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2498074.1930340384</v>
      </c>
      <c r="AV121" s="2">
        <f>AV11/Output!AV10*Output!AV100</f>
        <v>0</v>
      </c>
      <c r="AW121" s="2">
        <f>AW11/Output!AW10*Output!AW100</f>
        <v>488347786.37148684</v>
      </c>
      <c r="AX121" s="2">
        <f>AX11/Output!AX10*Output!AX100</f>
        <v>15121569.069082392</v>
      </c>
      <c r="AY121" s="2">
        <f>AY11/Output!AY10*Output!AY100</f>
        <v>82093096.410331041</v>
      </c>
      <c r="AZ121" s="2">
        <f>AZ11/Output!AZ10*Output!AZ100</f>
        <v>143846757.54866779</v>
      </c>
      <c r="BA121" s="2">
        <f>BA11/Output!BA10*Output!BA100</f>
        <v>166756672.22290829</v>
      </c>
      <c r="BB121" s="2">
        <f>BB11/Output!BB10*Output!BB100</f>
        <v>184348250.21179467</v>
      </c>
      <c r="BC121" s="2">
        <f>BC11/Output!BC10*Output!BC100</f>
        <v>606679361.55315769</v>
      </c>
      <c r="BD121" s="2">
        <f>BD11/Output!BD10*Output!BD100</f>
        <v>34700853.239091441</v>
      </c>
      <c r="BE121" s="2">
        <f>BE11/Output!BE10*Output!BE100</f>
        <v>4962432428.4013987</v>
      </c>
      <c r="BF121" s="2">
        <f>BF11/Output!BF10*Output!BF100</f>
        <v>0</v>
      </c>
      <c r="BH121" s="2">
        <f t="shared" si="10"/>
        <v>292.68216267867956</v>
      </c>
    </row>
    <row r="122" spans="1:60" x14ac:dyDescent="0.25">
      <c r="A122" s="2">
        <v>2035</v>
      </c>
      <c r="B122" s="2">
        <f>B12/Output!B11*Output!B101</f>
        <v>142154143.16005611</v>
      </c>
      <c r="C122" s="2">
        <f>C12/Output!C11*Output!C101</f>
        <v>233639929.57368475</v>
      </c>
      <c r="D122" s="2">
        <f>D12/Output!D11*Output!D101</f>
        <v>4825408420.7522345</v>
      </c>
      <c r="E122" s="2">
        <f>E12/Output!E11*Output!E101</f>
        <v>318275424.10585713</v>
      </c>
      <c r="F122" s="2">
        <f>F12/Output!F11*Output!F101</f>
        <v>1376989269.6282265</v>
      </c>
      <c r="G122" s="2">
        <f>G12/Output!G11*Output!G101</f>
        <v>372599976.9603126</v>
      </c>
      <c r="H122" s="2">
        <f>H12/Output!H11*Output!H101</f>
        <v>0</v>
      </c>
      <c r="I122" s="2">
        <f>I12/Output!I11*Output!I101</f>
        <v>114032093.2257355</v>
      </c>
      <c r="J122" s="2">
        <f>J12/Output!J11*Output!J101</f>
        <v>4627455777.3579903</v>
      </c>
      <c r="K122" s="2">
        <f>K12/Output!K11*Output!K101</f>
        <v>1.7133299251577813E-6</v>
      </c>
      <c r="L122" s="2">
        <f>L12/Output!L11*Output!L101</f>
        <v>143645327.68934765</v>
      </c>
      <c r="M122" s="2">
        <f>M12/Output!M11*Output!M101</f>
        <v>274054481.4529227</v>
      </c>
      <c r="N122" s="2">
        <f>N12/Output!N11*Output!N101</f>
        <v>0</v>
      </c>
      <c r="O122" s="2">
        <f>O12/Output!O11*Output!O101</f>
        <v>494280638.1625309</v>
      </c>
      <c r="P122" s="2">
        <f>P12/Output!P11*Output!P101</f>
        <v>3706410711.8972998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116900367.43215817</v>
      </c>
      <c r="U122" s="2">
        <f>U12/Output!U11*Output!U101</f>
        <v>317662774.81030744</v>
      </c>
      <c r="V122" s="2">
        <f>V12/Output!V11*Output!V101</f>
        <v>-4.114667506693207E-8</v>
      </c>
      <c r="W122" s="2">
        <f>W12/Output!W11*Output!W101</f>
        <v>0</v>
      </c>
      <c r="X122" s="2">
        <f>X12/Output!X11*Output!X101</f>
        <v>678714226.24408829</v>
      </c>
      <c r="Y122" s="2">
        <f>Y12/Output!Y11*Output!Y101</f>
        <v>489737694.2063688</v>
      </c>
      <c r="Z122" s="2">
        <f>Z12/Output!Z11*Output!Z101</f>
        <v>887839849.3881979</v>
      </c>
      <c r="AA122" s="2">
        <f>AA12/Output!AA11*Output!AA101</f>
        <v>0</v>
      </c>
      <c r="AB122" s="2">
        <f>AB12/Output!AB11*Output!AB101</f>
        <v>1656118342.2010205</v>
      </c>
      <c r="AC122" s="2">
        <f>AC12/Output!AC11*Output!AC101</f>
        <v>499026339.5816673</v>
      </c>
      <c r="AD122" s="2">
        <f>AD12/Output!AD11*Output!AD101</f>
        <v>0</v>
      </c>
      <c r="AE122" s="2">
        <f>AE12/Output!AE11*Output!AE101</f>
        <v>176824144866.2851</v>
      </c>
      <c r="AF122" s="2">
        <f>AF12/Output!AF11*Output!AF101</f>
        <v>83721983583.582352</v>
      </c>
      <c r="AG122" s="2">
        <f>AG12/Output!AG11*Output!AG101</f>
        <v>668134045.02475572</v>
      </c>
      <c r="AH122" s="2">
        <f>AH12/Output!AH11*Output!AH101</f>
        <v>7622961778.7725992</v>
      </c>
      <c r="AI122" s="2">
        <f>AI12/Output!AI11*Output!AI101</f>
        <v>4975038517.8908195</v>
      </c>
      <c r="AJ122" s="2">
        <f>AJ12/Output!AJ11*Output!AJ101</f>
        <v>2202369250.8785787</v>
      </c>
      <c r="AK122" s="2">
        <f>AK12/Output!AK11*Output!AK101</f>
        <v>669770190.77884591</v>
      </c>
      <c r="AL122" s="2">
        <f>AL12/Output!AL11*Output!AL101</f>
        <v>958430383.78809011</v>
      </c>
      <c r="AM122" s="2">
        <f>AM12/Output!AM11*Output!AM101</f>
        <v>107867976.09665814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816370365.74084496</v>
      </c>
      <c r="AQ122" s="2">
        <f>AQ12/Output!AQ11*Output!AQ101</f>
        <v>0</v>
      </c>
      <c r="AR122" s="2">
        <f>AR12/Output!AR11*Output!AR101</f>
        <v>85401451.337681368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2889823.8693744983</v>
      </c>
      <c r="AV122" s="2">
        <f>AV12/Output!AV11*Output!AV101</f>
        <v>0</v>
      </c>
      <c r="AW122" s="2">
        <f>AW12/Output!AW11*Output!AW101</f>
        <v>489748744.1018641</v>
      </c>
      <c r="AX122" s="2">
        <f>AX12/Output!AX11*Output!AX101</f>
        <v>17144247.39153371</v>
      </c>
      <c r="AY122" s="2">
        <f>AY12/Output!AY11*Output!AY101</f>
        <v>81135180.187900826</v>
      </c>
      <c r="AZ122" s="2">
        <f>AZ12/Output!AZ11*Output!AZ101</f>
        <v>135078980.72282031</v>
      </c>
      <c r="BA122" s="2">
        <f>BA12/Output!BA11*Output!BA101</f>
        <v>169409502.08411717</v>
      </c>
      <c r="BB122" s="2">
        <f>BB12/Output!BB11*Output!BB101</f>
        <v>198434200.84604961</v>
      </c>
      <c r="BC122" s="2">
        <f>BC12/Output!BC11*Output!BC101</f>
        <v>620211898.22780442</v>
      </c>
      <c r="BD122" s="2">
        <f>BD12/Output!BD11*Output!BD101</f>
        <v>35075811.615333647</v>
      </c>
      <c r="BE122" s="2">
        <f>BE12/Output!BE11*Output!BE101</f>
        <v>5080040754.5927973</v>
      </c>
      <c r="BF122" s="2">
        <f>BF12/Output!BF11*Output!BF101</f>
        <v>0</v>
      </c>
      <c r="BH122" s="2">
        <f t="shared" si="10"/>
        <v>304.55421809076745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626241158.3256743</v>
      </c>
      <c r="C129" s="2">
        <f>C8/Output!C7*Output!C106</f>
        <v>491683950.5662176</v>
      </c>
      <c r="D129" s="2">
        <f>D8/Output!D7*Output!D106</f>
        <v>2866860372.5245719</v>
      </c>
      <c r="E129" s="2">
        <f>E8/Output!E7*Output!E106</f>
        <v>197075448.60932681</v>
      </c>
      <c r="F129" s="2">
        <f>F8/Output!F7*Output!F106</f>
        <v>1310177651.9992206</v>
      </c>
      <c r="G129" s="2">
        <f>G8/Output!G7*Output!G106</f>
        <v>408017749.51719439</v>
      </c>
      <c r="H129" s="2">
        <f>H8/Output!H7*Output!H106</f>
        <v>772807985.41895497</v>
      </c>
      <c r="I129" s="2">
        <f>I8/Output!I7*Output!I106</f>
        <v>1039293822.4179767</v>
      </c>
      <c r="J129" s="2">
        <f>J8/Output!J7*Output!J106</f>
        <v>934281409.78942585</v>
      </c>
      <c r="K129" s="2">
        <f>K8/Output!K7*Output!K106</f>
        <v>6089196343.366334</v>
      </c>
      <c r="L129" s="2">
        <f>L8/Output!L7*Output!L106</f>
        <v>186585278.69596267</v>
      </c>
      <c r="M129" s="2">
        <f>M8/Output!M7*Output!M106</f>
        <v>89314746.097054198</v>
      </c>
      <c r="N129" s="2">
        <f>N8/Output!N7*Output!N106</f>
        <v>1638885826.3794692</v>
      </c>
      <c r="O129" s="2">
        <f>O8/Output!O7*Output!O106</f>
        <v>2057044900.5596485</v>
      </c>
      <c r="P129" s="2">
        <f>P8/Output!P7*Output!P106</f>
        <v>1844026967.9842682</v>
      </c>
      <c r="Q129" s="2">
        <f>Q8/Output!Q7*Output!Q106</f>
        <v>333106911.81619149</v>
      </c>
      <c r="R129" s="2">
        <f>R8/Output!R7*Output!R106</f>
        <v>253161253.28654182</v>
      </c>
      <c r="S129" s="2">
        <f>S8/Output!S7*Output!S106</f>
        <v>2558261584.3773408</v>
      </c>
      <c r="T129" s="2">
        <f>T8/Output!T7*Output!T106</f>
        <v>1119264532.7481015</v>
      </c>
      <c r="U129" s="2">
        <f>U8/Output!U7*Output!U106</f>
        <v>797775126.40621281</v>
      </c>
      <c r="V129" s="2">
        <f>V8/Output!V7*Output!V106</f>
        <v>1052458387.9651734</v>
      </c>
      <c r="W129" s="2">
        <f>W8/Output!W7*Output!W106</f>
        <v>559619795.26741135</v>
      </c>
      <c r="X129" s="2">
        <f>X8/Output!X7*Output!X106</f>
        <v>400157599.12508786</v>
      </c>
      <c r="Y129" s="2">
        <f>Y8/Output!Y7*Output!Y106</f>
        <v>0</v>
      </c>
      <c r="Z129" s="2">
        <f>Z8/Output!Z7*Output!Z106</f>
        <v>1787820930.5563369</v>
      </c>
      <c r="AA129" s="2">
        <f>AA8/Output!AA7*Output!AA106</f>
        <v>1372400746.4199564</v>
      </c>
      <c r="AB129" s="2">
        <f>AB8/Output!AB7*Output!AB106</f>
        <v>560610703.58873057</v>
      </c>
      <c r="AC129" s="2">
        <f>AC8/Output!AC7*Output!AC106</f>
        <v>746589869.63217294</v>
      </c>
      <c r="AD129" s="2">
        <f>AD8/Output!AD7*Output!AD106</f>
        <v>5915978758.705308</v>
      </c>
      <c r="AE129" s="2">
        <f>AE8/Output!AE7*Output!AE106</f>
        <v>44929667736.974831</v>
      </c>
      <c r="AF129" s="2">
        <f>AF8/Output!AF7*Output!AF106</f>
        <v>35287666559.416748</v>
      </c>
      <c r="AG129" s="2">
        <f>AG8/Output!AG7*Output!AG106</f>
        <v>0</v>
      </c>
      <c r="AH129" s="2">
        <f>AH8/Output!AH7*Output!AH106</f>
        <v>1599113409.0295534</v>
      </c>
      <c r="AI129" s="2">
        <f>AI8/Output!AI7*Output!AI106</f>
        <v>346992504.38848466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34806608.46365457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188720853.88052219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346201472.03237247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147065043.83038712</v>
      </c>
      <c r="AX129" s="2">
        <f>AX8/Output!AX7*Output!AX106</f>
        <v>0</v>
      </c>
      <c r="AY129" s="2">
        <f>AY8/Output!AY7*Output!AY106</f>
        <v>38468329.842499077</v>
      </c>
      <c r="AZ129" s="2">
        <f>AZ8/Output!AZ7*Output!AZ106</f>
        <v>397805426.44108456</v>
      </c>
      <c r="BA129" s="2">
        <f>BA8/Output!BA7*Output!BA106</f>
        <v>71493329.479137361</v>
      </c>
      <c r="BB129" s="2">
        <f>BB8/Output!BB7*Output!BB106</f>
        <v>0</v>
      </c>
      <c r="BC129" s="2">
        <f>BC8/Output!BC7*Output!BC106</f>
        <v>76759158.741394132</v>
      </c>
      <c r="BD129" s="2">
        <f>BD8/Output!BD7*Output!BD106</f>
        <v>19173054.662195627</v>
      </c>
      <c r="BE129" s="2">
        <f>BE8/Output!BE7*Output!BE106</f>
        <v>74441313.240804657</v>
      </c>
      <c r="BF129" s="2">
        <f>BF8/Output!BF7*Output!BF106</f>
        <v>492998326.36367154</v>
      </c>
      <c r="BH129" s="2">
        <f t="shared" si="11"/>
        <v>122.06007293893323</v>
      </c>
    </row>
    <row r="130" spans="1:60" x14ac:dyDescent="0.25">
      <c r="A130" s="2">
        <v>2032</v>
      </c>
      <c r="B130" s="2">
        <f>B9/Output!B8*Output!B107</f>
        <v>802648995.01780784</v>
      </c>
      <c r="C130" s="2">
        <f>C9/Output!C8*Output!C107</f>
        <v>634751127.04581857</v>
      </c>
      <c r="D130" s="2">
        <f>D9/Output!D8*Output!D107</f>
        <v>3850743128.7709107</v>
      </c>
      <c r="E130" s="2">
        <f>E9/Output!E8*Output!E107</f>
        <v>259263697.37312075</v>
      </c>
      <c r="F130" s="2">
        <f>F9/Output!F8*Output!F107</f>
        <v>1702344552.2468286</v>
      </c>
      <c r="G130" s="2">
        <f>G9/Output!G8*Output!G107</f>
        <v>545334437.14423668</v>
      </c>
      <c r="H130" s="2">
        <f>H9/Output!H8*Output!H107</f>
        <v>990502794.6830833</v>
      </c>
      <c r="I130" s="2">
        <f>I9/Output!I8*Output!I107</f>
        <v>1332055371.527492</v>
      </c>
      <c r="J130" s="2">
        <f>J9/Output!J8*Output!J107</f>
        <v>1215976832.0948191</v>
      </c>
      <c r="K130" s="2">
        <f>K9/Output!K8*Output!K107</f>
        <v>7804479529.1942167</v>
      </c>
      <c r="L130" s="2">
        <f>L9/Output!L8*Output!L107</f>
        <v>238550732.80446979</v>
      </c>
      <c r="M130" s="2">
        <f>M9/Output!M8*Output!M107</f>
        <v>116805979.32846004</v>
      </c>
      <c r="N130" s="2">
        <f>N9/Output!N8*Output!N107</f>
        <v>2100549305.66363</v>
      </c>
      <c r="O130" s="2">
        <f>O9/Output!O8*Output!O107</f>
        <v>2651219834.5144601</v>
      </c>
      <c r="P130" s="2">
        <f>P9/Output!P8*Output!P107</f>
        <v>2493583786.0982246</v>
      </c>
      <c r="Q130" s="2">
        <f>Q9/Output!Q8*Output!Q107</f>
        <v>426940887.68867135</v>
      </c>
      <c r="R130" s="2">
        <f>R9/Output!R8*Output!R107</f>
        <v>324475074.40788978</v>
      </c>
      <c r="S130" s="2">
        <f>S9/Output!S8*Output!S107</f>
        <v>3278905631.6883364</v>
      </c>
      <c r="T130" s="2">
        <f>T9/Output!T8*Output!T107</f>
        <v>1480660783.4813926</v>
      </c>
      <c r="U130" s="2">
        <f>U9/Output!U8*Output!U107</f>
        <v>1024628930.5220879</v>
      </c>
      <c r="V130" s="2">
        <f>V9/Output!V8*Output!V107</f>
        <v>1404234900.7114966</v>
      </c>
      <c r="W130" s="2">
        <f>W9/Output!W8*Output!W107</f>
        <v>717260851.17814255</v>
      </c>
      <c r="X130" s="2">
        <f>X9/Output!X8*Output!X107</f>
        <v>516867349.00363958</v>
      </c>
      <c r="Y130" s="2">
        <f>Y9/Output!Y8*Output!Y107</f>
        <v>0</v>
      </c>
      <c r="Z130" s="2">
        <f>Z9/Output!Z8*Output!Z107</f>
        <v>2290638519.2112675</v>
      </c>
      <c r="AA130" s="2">
        <f>AA9/Output!AA8*Output!AA107</f>
        <v>1758996249.8450983</v>
      </c>
      <c r="AB130" s="2">
        <f>AB9/Output!AB8*Output!AB107</f>
        <v>722244743.51360834</v>
      </c>
      <c r="AC130" s="2">
        <f>AC9/Output!AC8*Output!AC107</f>
        <v>981384806.6567024</v>
      </c>
      <c r="AD130" s="2">
        <f>AD9/Output!AD8*Output!AD107</f>
        <v>7582469376.3613958</v>
      </c>
      <c r="AE130" s="2">
        <f>AE9/Output!AE8*Output!AE107</f>
        <v>59656576187.31414</v>
      </c>
      <c r="AF130" s="2">
        <f>AF9/Output!AF8*Output!AF107</f>
        <v>48121841767.161896</v>
      </c>
      <c r="AG130" s="2">
        <f>AG9/Output!AG8*Output!AG107</f>
        <v>0</v>
      </c>
      <c r="AH130" s="2">
        <f>AH9/Output!AH8*Output!AH107</f>
        <v>2145389719.6816835</v>
      </c>
      <c r="AI130" s="2">
        <f>AI9/Output!AI8*Output!AI107</f>
        <v>484161895.18254983</v>
      </c>
      <c r="AJ130" s="2">
        <f>AJ9/Output!AJ8*Output!AJ107</f>
        <v>0</v>
      </c>
      <c r="AK130" s="2">
        <f>AK9/Output!AK8*Output!AK107</f>
        <v>2400.5816703634582</v>
      </c>
      <c r="AL130" s="2">
        <f>AL9/Output!AL8*Output!AL107</f>
        <v>45428365.630068518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251566542.18004274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401578795.47473013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204785163.8655878</v>
      </c>
      <c r="AX130" s="2">
        <f>AX9/Output!AX8*Output!AX107</f>
        <v>0</v>
      </c>
      <c r="AY130" s="2">
        <f>AY9/Output!AY8*Output!AY107</f>
        <v>53140534.364336252</v>
      </c>
      <c r="AZ130" s="2">
        <f>AZ9/Output!AZ8*Output!AZ107</f>
        <v>528765883.15192056</v>
      </c>
      <c r="BA130" s="2">
        <f>BA9/Output!BA8*Output!BA107</f>
        <v>96260276.778629541</v>
      </c>
      <c r="BB130" s="2">
        <f>BB9/Output!BB8*Output!BB107</f>
        <v>18111204.43775725</v>
      </c>
      <c r="BC130" s="2">
        <f>BC9/Output!BC8*Output!BC107</f>
        <v>106825150.2298674</v>
      </c>
      <c r="BD130" s="2">
        <f>BD9/Output!BD8*Output!BD107</f>
        <v>25757015.461821627</v>
      </c>
      <c r="BE130" s="2">
        <f>BE9/Output!BE8*Output!BE107</f>
        <v>150592407.67165649</v>
      </c>
      <c r="BF130" s="2">
        <f>BF9/Output!BF8*Output!BF107</f>
        <v>631872373.0818851</v>
      </c>
      <c r="BH130" s="2">
        <f t="shared" si="11"/>
        <v>162.17117389002755</v>
      </c>
    </row>
    <row r="131" spans="1:60" x14ac:dyDescent="0.25">
      <c r="A131" s="2">
        <v>2033</v>
      </c>
      <c r="B131" s="2">
        <f>B10/Output!B9*Output!B108</f>
        <v>949649076.26909888</v>
      </c>
      <c r="C131" s="2">
        <f>C10/Output!C9*Output!C108</f>
        <v>756473443.84859753</v>
      </c>
      <c r="D131" s="2">
        <f>D10/Output!D9*Output!D108</f>
        <v>4738864470.8899822</v>
      </c>
      <c r="E131" s="2">
        <f>E10/Output!E9*Output!E108</f>
        <v>314649977.51622754</v>
      </c>
      <c r="F131" s="2">
        <f>F10/Output!F9*Output!F108</f>
        <v>2038104127.2405915</v>
      </c>
      <c r="G131" s="2">
        <f>G10/Output!G9*Output!G108</f>
        <v>672278652.78956139</v>
      </c>
      <c r="H131" s="2">
        <f>H10/Output!H9*Output!H108</f>
        <v>1171960826.4124899</v>
      </c>
      <c r="I131" s="2">
        <f>I10/Output!I9*Output!I108</f>
        <v>1576085212.809829</v>
      </c>
      <c r="J131" s="2">
        <f>J10/Output!J9*Output!J108</f>
        <v>1461006721.2029364</v>
      </c>
      <c r="K131" s="2">
        <f>K10/Output!K9*Output!K108</f>
        <v>9234241855.5015984</v>
      </c>
      <c r="L131" s="2">
        <f>L10/Output!L9*Output!L108</f>
        <v>281464555.0326485</v>
      </c>
      <c r="M131" s="2">
        <f>M10/Output!M9*Output!M108</f>
        <v>140957124.33799618</v>
      </c>
      <c r="N131" s="2">
        <f>N10/Output!N9*Output!N108</f>
        <v>2485365044.5539513</v>
      </c>
      <c r="O131" s="2">
        <f>O10/Output!O9*Output!O108</f>
        <v>3154212812.5422497</v>
      </c>
      <c r="P131" s="2">
        <f>P10/Output!P9*Output!P108</f>
        <v>3090458578.8394895</v>
      </c>
      <c r="Q131" s="2">
        <f>Q10/Output!Q9*Output!Q108</f>
        <v>505155561.88101691</v>
      </c>
      <c r="R131" s="2">
        <f>R10/Output!R9*Output!R108</f>
        <v>383918094.52204812</v>
      </c>
      <c r="S131" s="2">
        <f>S10/Output!S9*Output!S108</f>
        <v>3879594797.8493886</v>
      </c>
      <c r="T131" s="2">
        <f>T10/Output!T9*Output!T108</f>
        <v>1796481887.3398838</v>
      </c>
      <c r="U131" s="2">
        <f>U10/Output!U9*Output!U108</f>
        <v>1214874491.3407028</v>
      </c>
      <c r="V131" s="2">
        <f>V10/Output!V9*Output!V108</f>
        <v>1727317439.8169386</v>
      </c>
      <c r="W131" s="2">
        <f>W10/Output!W9*Output!W108</f>
        <v>848661177.07455099</v>
      </c>
      <c r="X131" s="2">
        <f>X10/Output!X9*Output!X108</f>
        <v>616022275.06935763</v>
      </c>
      <c r="Y131" s="2">
        <f>Y10/Output!Y9*Output!Y108</f>
        <v>0</v>
      </c>
      <c r="Z131" s="2">
        <f>Z10/Output!Z9*Output!Z108</f>
        <v>2709143865.9680991</v>
      </c>
      <c r="AA131" s="2">
        <f>AA10/Output!AA9*Output!AA108</f>
        <v>2081240960.224709</v>
      </c>
      <c r="AB131" s="2">
        <f>AB10/Output!AB9*Output!AB108</f>
        <v>859063548.78955245</v>
      </c>
      <c r="AC131" s="2">
        <f>AC10/Output!AC9*Output!AC108</f>
        <v>1189633647.5858395</v>
      </c>
      <c r="AD131" s="2">
        <f>AD10/Output!AD9*Output!AD108</f>
        <v>8971561218.2195301</v>
      </c>
      <c r="AE131" s="2">
        <f>AE10/Output!AE9*Output!AE108</f>
        <v>72547302588.207901</v>
      </c>
      <c r="AF131" s="2">
        <f>AF10/Output!AF9*Output!AF108</f>
        <v>59744949356.788605</v>
      </c>
      <c r="AG131" s="2">
        <f>AG10/Output!AG9*Output!AG108</f>
        <v>0</v>
      </c>
      <c r="AH131" s="2">
        <f>AH10/Output!AH9*Output!AH108</f>
        <v>2639114972.1028166</v>
      </c>
      <c r="AI131" s="2">
        <f>AI10/Output!AI9*Output!AI108</f>
        <v>621703272.77752566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54572620.483208574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307442316.93199176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419994475.84860331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261719313.79013011</v>
      </c>
      <c r="AX131" s="2">
        <f>AX10/Output!AX9*Output!AX108</f>
        <v>0</v>
      </c>
      <c r="AY131" s="2">
        <f>AY10/Output!AY9*Output!AY108</f>
        <v>67366478.865432814</v>
      </c>
      <c r="AZ131" s="2">
        <f>AZ10/Output!AZ9*Output!AZ108</f>
        <v>645925177.34968543</v>
      </c>
      <c r="BA131" s="2">
        <f>BA10/Output!BA9*Output!BA108</f>
        <v>119117106.25370723</v>
      </c>
      <c r="BB131" s="2">
        <f>BB10/Output!BB9*Output!BB108</f>
        <v>29885772.908624858</v>
      </c>
      <c r="BC131" s="2">
        <f>BC10/Output!BC9*Output!BC108</f>
        <v>136768551.86138782</v>
      </c>
      <c r="BD131" s="2">
        <f>BD10/Output!BD9*Output!BD108</f>
        <v>31797482.230046984</v>
      </c>
      <c r="BE131" s="2">
        <f>BE10/Output!BE9*Output!BE108</f>
        <v>251115530.11294904</v>
      </c>
      <c r="BF131" s="2">
        <f>BF10/Output!BF9*Output!BF108</f>
        <v>747630117.27409863</v>
      </c>
      <c r="BH131" s="2">
        <f t="shared" si="11"/>
        <v>197.47484657925563</v>
      </c>
    </row>
    <row r="132" spans="1:60" x14ac:dyDescent="0.25">
      <c r="A132" s="2">
        <v>2034</v>
      </c>
      <c r="B132" s="2">
        <f>B11/Output!B10*Output!B109</f>
        <v>1021506987.7325577</v>
      </c>
      <c r="C132" s="2">
        <f>C11/Output!C10*Output!C109</f>
        <v>844110079.79790139</v>
      </c>
      <c r="D132" s="2">
        <f>D11/Output!D10*Output!D109</f>
        <v>5416238438.6072168</v>
      </c>
      <c r="E132" s="2">
        <f>E11/Output!E10*Output!E109</f>
        <v>357304817.05718929</v>
      </c>
      <c r="F132" s="2">
        <f>F11/Output!F10*Output!F109</f>
        <v>2280015893.7623558</v>
      </c>
      <c r="G132" s="2">
        <f>G11/Output!G10*Output!G109</f>
        <v>775294883.57068646</v>
      </c>
      <c r="H132" s="2">
        <f>H11/Output!H10*Output!H109</f>
        <v>1298334734.0151212</v>
      </c>
      <c r="I132" s="2">
        <f>I11/Output!I10*Output!I109</f>
        <v>1746215831.0306315</v>
      </c>
      <c r="J132" s="2">
        <f>J11/Output!J10*Output!J109</f>
        <v>1643627216.5903516</v>
      </c>
      <c r="K132" s="2">
        <f>K11/Output!K10*Output!K109</f>
        <v>10229982498.413879</v>
      </c>
      <c r="L132" s="2">
        <f>L11/Output!L10*Output!L109</f>
        <v>310857914.99960059</v>
      </c>
      <c r="M132" s="2">
        <f>M11/Output!M10*Output!M109</f>
        <v>159198122.52907038</v>
      </c>
      <c r="N132" s="2">
        <f>N11/Output!N10*Output!N109</f>
        <v>2753365219.7563801</v>
      </c>
      <c r="O132" s="2">
        <f>O11/Output!O10*Output!O109</f>
        <v>3513394896.1772981</v>
      </c>
      <c r="P132" s="2">
        <f>P11/Output!P10*Output!P109</f>
        <v>3558499275.9378109</v>
      </c>
      <c r="Q132" s="2">
        <f>Q11/Output!Q10*Output!Q109</f>
        <v>559627077.54673266</v>
      </c>
      <c r="R132" s="2">
        <f>R11/Output!R10*Output!R109</f>
        <v>425404015.68762279</v>
      </c>
      <c r="S132" s="2">
        <f>S11/Output!S10*Output!S109</f>
        <v>4297935191.2486153</v>
      </c>
      <c r="T132" s="2">
        <f>T11/Output!T10*Output!T109</f>
        <v>2026512249.928925</v>
      </c>
      <c r="U132" s="2">
        <f>U11/Output!U10*Output!U109</f>
        <v>1348713182.6223979</v>
      </c>
      <c r="V132" s="2">
        <f>V11/Output!V10*Output!V109</f>
        <v>1969887065.318711</v>
      </c>
      <c r="W132" s="2">
        <f>W11/Output!W10*Output!W109</f>
        <v>940173305.40103412</v>
      </c>
      <c r="X132" s="2">
        <f>X11/Output!X10*Output!X109</f>
        <v>687127753.39594018</v>
      </c>
      <c r="Y132" s="2">
        <f>Y11/Output!Y10*Output!Y109</f>
        <v>0</v>
      </c>
      <c r="Z132" s="2">
        <f>Z11/Output!Z10*Output!Z109</f>
        <v>2999816559.2621069</v>
      </c>
      <c r="AA132" s="2">
        <f>AA11/Output!AA10*Output!AA109</f>
        <v>2305663149.3197041</v>
      </c>
      <c r="AB132" s="2">
        <f>AB11/Output!AB10*Output!AB109</f>
        <v>956817599.04087746</v>
      </c>
      <c r="AC132" s="2">
        <f>AC11/Output!AC10*Output!AC109</f>
        <v>1348798260.2506869</v>
      </c>
      <c r="AD132" s="2">
        <f>AD11/Output!AD10*Output!AD109</f>
        <v>9938974671.7879353</v>
      </c>
      <c r="AE132" s="2">
        <f>AE11/Output!AE10*Output!AE109</f>
        <v>81904817345.991119</v>
      </c>
      <c r="AF132" s="2">
        <f>AF11/Output!AF10*Output!AF109</f>
        <v>68434798854.962456</v>
      </c>
      <c r="AG132" s="2">
        <f>AG11/Output!AG10*Output!AG109</f>
        <v>0</v>
      </c>
      <c r="AH132" s="2">
        <f>AH11/Output!AH10*Output!AH109</f>
        <v>3017206266.9745803</v>
      </c>
      <c r="AI132" s="2">
        <f>AI11/Output!AI10*Output!AI109</f>
        <v>744367212.32178986</v>
      </c>
      <c r="AJ132" s="2">
        <f>AJ11/Output!AJ10*Output!AJ109</f>
        <v>0</v>
      </c>
      <c r="AK132" s="2">
        <f>AK11/Output!AK10*Output!AK109</f>
        <v>16092.758307015747</v>
      </c>
      <c r="AL132" s="2">
        <f>AL11/Output!AL10*Output!AL109</f>
        <v>61172371.019157127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349181204.22531068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402436074.38654268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311139254.98132145</v>
      </c>
      <c r="AX132" s="2">
        <f>AX11/Output!AX10*Output!AX109</f>
        <v>0</v>
      </c>
      <c r="AY132" s="2">
        <f>AY11/Output!AY10*Output!AY109</f>
        <v>79460221.114963427</v>
      </c>
      <c r="AZ132" s="2">
        <f>AZ11/Output!AZ10*Output!AZ109</f>
        <v>735193503.64592576</v>
      </c>
      <c r="BA132" s="2">
        <f>BA11/Output!BA10*Output!BA109</f>
        <v>137339200.28436133</v>
      </c>
      <c r="BB132" s="2">
        <f>BB11/Output!BB10*Output!BB109</f>
        <v>5683719.3276348263</v>
      </c>
      <c r="BC132" s="2">
        <f>BC11/Output!BC10*Output!BC109</f>
        <v>163374361.82086077</v>
      </c>
      <c r="BD132" s="2">
        <f>BD11/Output!BD10*Output!BD109</f>
        <v>36572688.255098589</v>
      </c>
      <c r="BE132" s="2">
        <f>BE11/Output!BE10*Output!BE109</f>
        <v>367347741.33155787</v>
      </c>
      <c r="BF132" s="2">
        <f>BF11/Output!BF10*Output!BF109</f>
        <v>828247989.41019225</v>
      </c>
      <c r="BH132" s="2">
        <f t="shared" si="11"/>
        <v>223.29175099360049</v>
      </c>
    </row>
    <row r="133" spans="1:60" x14ac:dyDescent="0.25">
      <c r="A133" s="2">
        <v>2035</v>
      </c>
      <c r="B133" s="2">
        <f>B12/Output!B11*Output!B110</f>
        <v>953973191.21727836</v>
      </c>
      <c r="C133" s="2">
        <f>C12/Output!C11*Output!C110</f>
        <v>885927160.12308097</v>
      </c>
      <c r="D133" s="2">
        <f>D12/Output!D11*Output!D110</f>
        <v>5770891365.5929337</v>
      </c>
      <c r="E133" s="2">
        <f>E12/Output!E11*Output!E110</f>
        <v>381377290.80108529</v>
      </c>
      <c r="F133" s="2">
        <f>F12/Output!F11*Output!F110</f>
        <v>2393700632.81183</v>
      </c>
      <c r="G133" s="2">
        <f>G12/Output!G11*Output!G110</f>
        <v>840199896.32252717</v>
      </c>
      <c r="H133" s="2">
        <f>H12/Output!H11*Output!H110</f>
        <v>1352853605.2253716</v>
      </c>
      <c r="I133" s="2">
        <f>I12/Output!I11*Output!I110</f>
        <v>1705835770.8956957</v>
      </c>
      <c r="J133" s="2">
        <f>J12/Output!J11*Output!J110</f>
        <v>1739163315.1298952</v>
      </c>
      <c r="K133" s="2">
        <f>K12/Output!K11*Output!K110</f>
        <v>10660532810.894567</v>
      </c>
      <c r="L133" s="2">
        <f>L12/Output!L11*Output!L110</f>
        <v>322831604.91260457</v>
      </c>
      <c r="M133" s="2">
        <f>M12/Output!M11*Output!M110</f>
        <v>169041570.15130591</v>
      </c>
      <c r="N133" s="2">
        <f>N12/Output!N11*Output!N110</f>
        <v>2868983186.7918653</v>
      </c>
      <c r="O133" s="2">
        <f>O12/Output!O11*Output!O110</f>
        <v>3680709621.0046453</v>
      </c>
      <c r="P133" s="2">
        <f>P12/Output!P11*Output!P110</f>
        <v>3821094744.9026937</v>
      </c>
      <c r="Q133" s="2">
        <f>Q12/Output!Q11*Output!Q110</f>
        <v>583126591.70016336</v>
      </c>
      <c r="R133" s="2">
        <f>R12/Output!R11*Output!R110</f>
        <v>443374657.24429977</v>
      </c>
      <c r="S133" s="2">
        <f>S12/Output!S11*Output!S110</f>
        <v>4478413102.3933496</v>
      </c>
      <c r="T133" s="2">
        <f>T12/Output!T11*Output!T110</f>
        <v>2133408299.9484034</v>
      </c>
      <c r="U133" s="2">
        <f>U12/Output!U11*Output!U110</f>
        <v>1408332262.8662148</v>
      </c>
      <c r="V133" s="2">
        <f>V12/Output!V11*Output!V110</f>
        <v>2052759619.0510812</v>
      </c>
      <c r="W133" s="2">
        <f>W12/Output!W11*Output!W110</f>
        <v>979652738.26894641</v>
      </c>
      <c r="X133" s="2">
        <f>X12/Output!X11*Output!X110</f>
        <v>720588982.24505341</v>
      </c>
      <c r="Y133" s="2">
        <f>Y12/Output!Y11*Output!Y110</f>
        <v>0</v>
      </c>
      <c r="Z133" s="2">
        <f>Z12/Output!Z11*Output!Z110</f>
        <v>3124070575.673039</v>
      </c>
      <c r="AA133" s="2">
        <f>AA12/Output!AA11*Output!AA110</f>
        <v>2402436710.3622236</v>
      </c>
      <c r="AB133" s="2">
        <f>AB12/Output!AB11*Output!AB110</f>
        <v>1002458018.8235422</v>
      </c>
      <c r="AC133" s="2">
        <f>AC12/Output!AC11*Output!AC110</f>
        <v>1436871480.2809432</v>
      </c>
      <c r="AD133" s="2">
        <f>AD12/Output!AD11*Output!AD110</f>
        <v>10356328277.084715</v>
      </c>
      <c r="AE133" s="2">
        <f>AE12/Output!AE11*Output!AE110</f>
        <v>86161155694.516159</v>
      </c>
      <c r="AF133" s="2">
        <f>AF12/Output!AF11*Output!AF110</f>
        <v>72529654611.617905</v>
      </c>
      <c r="AG133" s="2">
        <f>AG12/Output!AG11*Output!AG110</f>
        <v>0</v>
      </c>
      <c r="AH133" s="2">
        <f>AH12/Output!AH11*Output!AH110</f>
        <v>3217670210.7943454</v>
      </c>
      <c r="AI133" s="2">
        <f>AI12/Output!AI11*Output!AI110</f>
        <v>833868979.34354317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64255305.012952186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369941545.0392803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367748969.48876607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345344097.42523193</v>
      </c>
      <c r="AX133" s="2">
        <f>AX12/Output!AX11*Output!AX110</f>
        <v>0</v>
      </c>
      <c r="AY133" s="2">
        <f>AY12/Output!AY11*Output!AY110</f>
        <v>87561836.276850328</v>
      </c>
      <c r="AZ133" s="2">
        <f>AZ12/Output!AZ11*Output!AZ110</f>
        <v>782845134.02909565</v>
      </c>
      <c r="BA133" s="2">
        <f>BA12/Output!BA11*Output!BA110</f>
        <v>148126398.20892695</v>
      </c>
      <c r="BB133" s="2">
        <f>BB12/Output!BB11*Output!BB110</f>
        <v>6.7977263470401885E-9</v>
      </c>
      <c r="BC133" s="2">
        <f>BC12/Output!BC11*Output!BC110</f>
        <v>182865027.13249576</v>
      </c>
      <c r="BD133" s="2">
        <f>BD12/Output!BD11*Output!BD110</f>
        <v>39349576.339253046</v>
      </c>
      <c r="BE133" s="2">
        <f>BE12/Output!BE11*Output!BE110</f>
        <v>483845579.52220154</v>
      </c>
      <c r="BF133" s="2">
        <f>BF12/Output!BF11*Output!BF110</f>
        <v>863027299.26525581</v>
      </c>
      <c r="BH133" s="2">
        <f t="shared" si="11"/>
        <v>235.14619734673155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1043734935.7070223</v>
      </c>
      <c r="C140" s="2">
        <f>C8/Output!C7*Output!C115</f>
        <v>1065942114.153829</v>
      </c>
      <c r="D140" s="2">
        <f>D8/Output!D7*Output!D115</f>
        <v>9541571730.0798664</v>
      </c>
      <c r="E140" s="2">
        <f>E8/Output!E7*Output!E115</f>
        <v>666213972.08902836</v>
      </c>
      <c r="F140" s="2">
        <f>F8/Output!F7*Output!F115</f>
        <v>3533921092.8060226</v>
      </c>
      <c r="G140" s="2">
        <f>G8/Output!G7*Output!G115</f>
        <v>1154770794.1550796</v>
      </c>
      <c r="H140" s="2">
        <f>H8/Output!H7*Output!H115</f>
        <v>1288013577.4299045</v>
      </c>
      <c r="I140" s="2">
        <f>I8/Output!I7*Output!I115</f>
        <v>1732155865.5511796</v>
      </c>
      <c r="J140" s="2">
        <f>J8/Output!J7*Output!J115</f>
        <v>6062546890.4128084</v>
      </c>
      <c r="K140" s="2">
        <f>K8/Output!K7*Output!K115</f>
        <v>10148659508.116026</v>
      </c>
      <c r="L140" s="2">
        <f>L8/Output!L7*Output!L115</f>
        <v>444142546.04787147</v>
      </c>
      <c r="M140" s="2">
        <f>M8/Output!M7*Output!M115</f>
        <v>421935465.88066161</v>
      </c>
      <c r="N140" s="2">
        <f>N8/Output!N7*Output!N115</f>
        <v>2731477143.110353</v>
      </c>
      <c r="O140" s="2">
        <f>O8/Output!O7*Output!O115</f>
        <v>3975076231.1133609</v>
      </c>
      <c r="P140" s="2">
        <f>P8/Output!P7*Output!P115</f>
        <v>6778567951.1892118</v>
      </c>
      <c r="Q140" s="2">
        <f>Q8/Output!Q7*Output!Q115</f>
        <v>555178244.58417904</v>
      </c>
      <c r="R140" s="2">
        <f>R8/Output!R7*Output!R115</f>
        <v>421935465.57773995</v>
      </c>
      <c r="S140" s="2">
        <f>S8/Output!S7*Output!S115</f>
        <v>4263768416.7775068</v>
      </c>
      <c r="T140" s="2">
        <f>T8/Output!T7*Output!T115</f>
        <v>2026202774.759886</v>
      </c>
      <c r="U140" s="2">
        <f>U8/Output!U7*Output!U115</f>
        <v>1643327539.3406856</v>
      </c>
      <c r="V140" s="2">
        <f>V8/Output!V7*Output!V115</f>
        <v>1954227618.7803144</v>
      </c>
      <c r="W140" s="2">
        <f>W8/Output!W7*Output!W115</f>
        <v>932699560.955567</v>
      </c>
      <c r="X140" s="2">
        <f>X8/Output!X7*Output!X115</f>
        <v>1332427838.5446572</v>
      </c>
      <c r="Y140" s="2">
        <f>Y8/Output!Y7*Output!Y115</f>
        <v>466349670.43030971</v>
      </c>
      <c r="Z140" s="2">
        <f>Z8/Output!Z7*Output!Z115</f>
        <v>3819625421.5256548</v>
      </c>
      <c r="AA140" s="2">
        <f>AA8/Output!AA7*Output!AA115</f>
        <v>2287334097.9495702</v>
      </c>
      <c r="AB140" s="2">
        <f>AB8/Output!AB7*Output!AB115</f>
        <v>2531612695.7410555</v>
      </c>
      <c r="AC140" s="2">
        <f>AC8/Output!AC7*Output!AC115</f>
        <v>1843191482.1123652</v>
      </c>
      <c r="AD140" s="2">
        <f>AD8/Output!AD7*Output!AD115</f>
        <v>9859965618.9652748</v>
      </c>
      <c r="AE140" s="2">
        <f>AE8/Output!AE7*Output!AE115</f>
        <v>234434855034.8291</v>
      </c>
      <c r="AF140" s="2">
        <f>AF8/Output!AF7*Output!AF115</f>
        <v>133397387380.47903</v>
      </c>
      <c r="AG140" s="2">
        <f>AG8/Output!AG7*Output!AG115</f>
        <v>5415015575.0973206</v>
      </c>
      <c r="AH140" s="2">
        <f>AH8/Output!AH7*Output!AH115</f>
        <v>9762614060.6100292</v>
      </c>
      <c r="AI140" s="2">
        <f>AI8/Output!AI7*Output!AI115</f>
        <v>5231287547.9923019</v>
      </c>
      <c r="AJ140" s="2">
        <f>AJ8/Output!AJ7*Output!AJ115</f>
        <v>5101385258.9126139</v>
      </c>
      <c r="AK140" s="2">
        <f>AK8/Output!AK7*Output!AK115</f>
        <v>982125449.59128165</v>
      </c>
      <c r="AL140" s="2">
        <f>AL8/Output!AL7*Output!AL115</f>
        <v>921001118.90444398</v>
      </c>
      <c r="AM140" s="2">
        <f>AM8/Output!AM7*Output!AM115</f>
        <v>5615695318.9837208</v>
      </c>
      <c r="AN140" s="2">
        <f>AN8/Output!AN7*Output!AN115</f>
        <v>1783058384.5691738</v>
      </c>
      <c r="AO140" s="2">
        <f>AO8/Output!AO7*Output!AO115</f>
        <v>4052406128.5182252</v>
      </c>
      <c r="AP140" s="2">
        <f>AP8/Output!AP7*Output!AP115</f>
        <v>1068361589.0655794</v>
      </c>
      <c r="AQ140" s="2">
        <f>AQ8/Output!AQ7*Output!AQ115</f>
        <v>277274066.25941366</v>
      </c>
      <c r="AR140" s="2">
        <f>AR8/Output!AR7*Output!AR115</f>
        <v>680451992.71535575</v>
      </c>
      <c r="AS140" s="2">
        <f>AS8/Output!AS7*Output!AS115</f>
        <v>12007373.738224352</v>
      </c>
      <c r="AT140" s="2">
        <f>AT8/Output!AT7*Output!AT115</f>
        <v>508552211.35698879</v>
      </c>
      <c r="AU140" s="2">
        <f>AU8/Output!AU7*Output!AU115</f>
        <v>196781558.38103575</v>
      </c>
      <c r="AV140" s="2">
        <f>AV8/Output!AV7*Output!AV115</f>
        <v>596139242.47248542</v>
      </c>
      <c r="AW140" s="2">
        <f>AW8/Output!AW7*Output!AW115</f>
        <v>761468692.9896183</v>
      </c>
      <c r="AX140" s="2">
        <f>AX8/Output!AX7*Output!AX115</f>
        <v>699574802.62852871</v>
      </c>
      <c r="AY140" s="2">
        <f>AY8/Output!AY7*Output!AY115</f>
        <v>154607185.66756719</v>
      </c>
      <c r="AZ140" s="2">
        <f>AZ8/Output!AZ7*Output!AZ115</f>
        <v>841244946.03257549</v>
      </c>
      <c r="BA140" s="2">
        <f>BA8/Output!BA7*Output!BA115</f>
        <v>291025334.63090104</v>
      </c>
      <c r="BB140" s="2">
        <f>BB8/Output!BB7*Output!BB115</f>
        <v>181890841.33219609</v>
      </c>
      <c r="BC140" s="2">
        <f>BC8/Output!BC7*Output!BC115</f>
        <v>752712434.92980242</v>
      </c>
      <c r="BD140" s="2">
        <f>BD8/Output!BD7*Output!BD115</f>
        <v>68209068.124155059</v>
      </c>
      <c r="BE140" s="2">
        <f>BE8/Output!BE7*Output!BE115</f>
        <v>5129022414.5308952</v>
      </c>
      <c r="BF140" s="2">
        <f>BF8/Output!BF7*Output!BF115</f>
        <v>821663705.10887682</v>
      </c>
      <c r="BH140" s="2">
        <f t="shared" si="12"/>
        <v>491.94557969024947</v>
      </c>
    </row>
    <row r="141" spans="1:60" x14ac:dyDescent="0.25">
      <c r="A141" s="2">
        <v>2032</v>
      </c>
      <c r="B141" s="2">
        <f>B9/Output!B8*Output!B116</f>
        <v>909668861.02018225</v>
      </c>
      <c r="C141" s="2">
        <f>C9/Output!C8*Output!C116</f>
        <v>929023316.22637749</v>
      </c>
      <c r="D141" s="2">
        <f>D9/Output!D8*Output!D116</f>
        <v>8518645428.3389044</v>
      </c>
      <c r="E141" s="2">
        <f>E9/Output!E8*Output!E116</f>
        <v>580639557.55990136</v>
      </c>
      <c r="F141" s="2">
        <f>F9/Output!F8*Output!F116</f>
        <v>3100971328.0700941</v>
      </c>
      <c r="G141" s="2">
        <f>G9/Output!G8*Output!G116</f>
        <v>1006441876.4770151</v>
      </c>
      <c r="H141" s="2">
        <f>H9/Output!H8*Output!H116</f>
        <v>1122569889.0148454</v>
      </c>
      <c r="I141" s="2">
        <f>I9/Output!I8*Output!I116</f>
        <v>1509663065.1697226</v>
      </c>
      <c r="J141" s="2">
        <f>J9/Output!J8*Output!J116</f>
        <v>5283820158.5941153</v>
      </c>
      <c r="K141" s="2">
        <f>K9/Output!K8*Output!K116</f>
        <v>8845075926.8394604</v>
      </c>
      <c r="L141" s="2">
        <f>L9/Output!L8*Output!L116</f>
        <v>387093015.07147068</v>
      </c>
      <c r="M141" s="2">
        <f>M9/Output!M8*Output!M116</f>
        <v>367738424.73073858</v>
      </c>
      <c r="N141" s="2">
        <f>N9/Output!N8*Output!N116</f>
        <v>2380622075.2819772</v>
      </c>
      <c r="O141" s="2">
        <f>O9/Output!O8*Output!O116</f>
        <v>3464482413.2115641</v>
      </c>
      <c r="P141" s="2">
        <f>P9/Output!P8*Output!P116</f>
        <v>6051857449.1501436</v>
      </c>
      <c r="Q141" s="2">
        <f>Q9/Output!Q8*Output!Q116</f>
        <v>483866303.56043583</v>
      </c>
      <c r="R141" s="2">
        <f>R9/Output!R8*Output!R116</f>
        <v>367738390.94143182</v>
      </c>
      <c r="S141" s="2">
        <f>S9/Output!S8*Output!S116</f>
        <v>3716093597.1048069</v>
      </c>
      <c r="T141" s="2">
        <f>T9/Output!T8*Output!T116</f>
        <v>1808978647.7363932</v>
      </c>
      <c r="U141" s="2">
        <f>U9/Output!U8*Output!U116</f>
        <v>1432244175.7930603</v>
      </c>
      <c r="V141" s="2">
        <f>V9/Output!V8*Output!V116</f>
        <v>1703209799.7162933</v>
      </c>
      <c r="W141" s="2">
        <f>W9/Output!W8*Output!W116</f>
        <v>812895531.03151059</v>
      </c>
      <c r="X141" s="2">
        <f>X9/Output!X8*Output!X116</f>
        <v>1161279302.0670531</v>
      </c>
      <c r="Y141" s="2">
        <f>Y9/Output!Y8*Output!Y116</f>
        <v>406447624.47267199</v>
      </c>
      <c r="Z141" s="2">
        <f>Z9/Output!Z8*Output!Z116</f>
        <v>3328999629.4839759</v>
      </c>
      <c r="AA141" s="2">
        <f>AA9/Output!AA8*Output!AA116</f>
        <v>1993529378.1012228</v>
      </c>
      <c r="AB141" s="2">
        <f>AB9/Output!AB8*Output!AB116</f>
        <v>2206430624.9866567</v>
      </c>
      <c r="AC141" s="2">
        <f>AC9/Output!AC8*Output!AC116</f>
        <v>1606436202.1431913</v>
      </c>
      <c r="AD141" s="2">
        <f>AD9/Output!AD8*Output!AD116</f>
        <v>8593466340.2227516</v>
      </c>
      <c r="AE141" s="2">
        <f>AE9/Output!AE8*Output!AE116</f>
        <v>210212810662.32773</v>
      </c>
      <c r="AF141" s="2">
        <f>AF9/Output!AF8*Output!AF116</f>
        <v>121874587264.35193</v>
      </c>
      <c r="AG141" s="2">
        <f>AG9/Output!AG8*Output!AG116</f>
        <v>5726870452.9553518</v>
      </c>
      <c r="AH141" s="2">
        <f>AH9/Output!AH8*Output!AH116</f>
        <v>8715989098.3303318</v>
      </c>
      <c r="AI141" s="2">
        <f>AI9/Output!AI8*Output!AI116</f>
        <v>4670455331.7784767</v>
      </c>
      <c r="AJ141" s="2">
        <f>AJ9/Output!AJ8*Output!AJ116</f>
        <v>5054947796.2336588</v>
      </c>
      <c r="AK141" s="2">
        <f>AK9/Output!AK8*Output!AK116</f>
        <v>950043077.62977624</v>
      </c>
      <c r="AL141" s="2">
        <f>AL9/Output!AL8*Output!AL116</f>
        <v>822263061.72270453</v>
      </c>
      <c r="AM141" s="2">
        <f>AM9/Output!AM8*Output!AM116</f>
        <v>6204428999.0935373</v>
      </c>
      <c r="AN141" s="2">
        <f>AN9/Output!AN8*Output!AN116</f>
        <v>2000517978.6548543</v>
      </c>
      <c r="AO141" s="2">
        <f>AO9/Output!AO8*Output!AO116</f>
        <v>4546632275.3743286</v>
      </c>
      <c r="AP141" s="2">
        <f>AP9/Output!AP8*Output!AP116</f>
        <v>953825358.88440824</v>
      </c>
      <c r="AQ141" s="2">
        <f>AQ9/Output!AQ8*Output!AQ116</f>
        <v>307647737.73614216</v>
      </c>
      <c r="AR141" s="2">
        <f>AR9/Output!AR8*Output!AR116</f>
        <v>723319167.88965452</v>
      </c>
      <c r="AS141" s="2">
        <f>AS9/Output!AS8*Output!AS116</f>
        <v>12989765.867584355</v>
      </c>
      <c r="AT141" s="2">
        <f>AT9/Output!AT8*Output!AT116</f>
        <v>567513589.31956124</v>
      </c>
      <c r="AU141" s="2">
        <f>AU9/Output!AU8*Output!AU116</f>
        <v>215586641.90760106</v>
      </c>
      <c r="AV141" s="2">
        <f>AV9/Output!AV8*Output!AV116</f>
        <v>661442636.13653481</v>
      </c>
      <c r="AW141" s="2">
        <f>AW9/Output!AW8*Output!AW116</f>
        <v>676186566.94591737</v>
      </c>
      <c r="AX141" s="2">
        <f>AX9/Output!AX8*Output!AX116</f>
        <v>763176214.78735805</v>
      </c>
      <c r="AY141" s="2">
        <f>AY9/Output!AY8*Output!AY116</f>
        <v>136982770.79401013</v>
      </c>
      <c r="AZ141" s="2">
        <f>AZ9/Output!AZ8*Output!AZ116</f>
        <v>745347383.9703567</v>
      </c>
      <c r="BA141" s="2">
        <f>BA9/Output!BA8*Output!BA116</f>
        <v>257849931.19233128</v>
      </c>
      <c r="BB141" s="2">
        <f>BB9/Output!BB8*Output!BB116</f>
        <v>161156216.28401434</v>
      </c>
      <c r="BC141" s="2">
        <f>BC9/Output!BC8*Output!BC116</f>
        <v>660495698.04658794</v>
      </c>
      <c r="BD141" s="2">
        <f>BD9/Output!BD8*Output!BD116</f>
        <v>60433579.024934351</v>
      </c>
      <c r="BE141" s="2">
        <f>BE9/Output!BE8*Output!BE116</f>
        <v>4533210200.9274483</v>
      </c>
      <c r="BF141" s="2">
        <f>BF9/Output!BF8*Output!BF116</f>
        <v>716122005.17323244</v>
      </c>
      <c r="BH141" s="2">
        <f t="shared" si="12"/>
        <v>443.87405778200315</v>
      </c>
    </row>
    <row r="142" spans="1:60" x14ac:dyDescent="0.25">
      <c r="A142" s="2">
        <v>2033</v>
      </c>
      <c r="B142" s="2">
        <f>B10/Output!B9*Output!B117</f>
        <v>738649752.72154832</v>
      </c>
      <c r="C142" s="2">
        <f>C10/Output!C9*Output!C117</f>
        <v>754365593.83340847</v>
      </c>
      <c r="D142" s="2">
        <f>D10/Output!D9*Output!D117</f>
        <v>7040830104.6637964</v>
      </c>
      <c r="E142" s="2">
        <f>E10/Output!E9*Output!E117</f>
        <v>471478525.88671035</v>
      </c>
      <c r="F142" s="2">
        <f>F10/Output!F9*Output!F117</f>
        <v>2530627714.3121338</v>
      </c>
      <c r="G142" s="2">
        <f>G10/Output!G9*Output!G117</f>
        <v>817229490.80495715</v>
      </c>
      <c r="H142" s="2">
        <f>H10/Output!H9*Output!H117</f>
        <v>911524996.75969028</v>
      </c>
      <c r="I142" s="2">
        <f>I10/Output!I9*Output!I117</f>
        <v>1225843997.6631029</v>
      </c>
      <c r="J142" s="2">
        <f>J10/Output!J9*Output!J117</f>
        <v>4290455162.0213437</v>
      </c>
      <c r="K142" s="2">
        <f>K10/Output!K9*Output!K117</f>
        <v>7182189544.3205805</v>
      </c>
      <c r="L142" s="2">
        <f>L10/Output!L9*Output!L117</f>
        <v>314318933.18520677</v>
      </c>
      <c r="M142" s="2">
        <f>M10/Output!M9*Output!M117</f>
        <v>298603058.00628859</v>
      </c>
      <c r="N142" s="2">
        <f>N10/Output!N9*Output!N117</f>
        <v>1933061787.3456717</v>
      </c>
      <c r="O142" s="2">
        <f>O10/Output!O9*Output!O117</f>
        <v>2813155125.309175</v>
      </c>
      <c r="P142" s="2">
        <f>P10/Output!P9*Output!P117</f>
        <v>5001980329.0905304</v>
      </c>
      <c r="Q142" s="2">
        <f>Q10/Output!Q9*Output!Q117</f>
        <v>392898672.24492311</v>
      </c>
      <c r="R142" s="2">
        <f>R10/Output!R9*Output!R117</f>
        <v>298602991.6801517</v>
      </c>
      <c r="S142" s="2">
        <f>S10/Output!S9*Output!S117</f>
        <v>3017461720.2378292</v>
      </c>
      <c r="T142" s="2">
        <f>T10/Output!T9*Output!T117</f>
        <v>1495157121.6265182</v>
      </c>
      <c r="U142" s="2">
        <f>U10/Output!U9*Output!U117</f>
        <v>1162979972.0097444</v>
      </c>
      <c r="V142" s="2">
        <f>V10/Output!V9*Output!V117</f>
        <v>1383003381.6936688</v>
      </c>
      <c r="W142" s="2">
        <f>W10/Output!W9*Output!W117</f>
        <v>660069936.25702834</v>
      </c>
      <c r="X142" s="2">
        <f>X10/Output!X9*Output!X117</f>
        <v>942957103.46310544</v>
      </c>
      <c r="Y142" s="2">
        <f>Y10/Output!Y9*Output!Y117</f>
        <v>330034949.58292222</v>
      </c>
      <c r="Z142" s="2">
        <f>Z10/Output!Z9*Output!Z117</f>
        <v>2703142713.2404718</v>
      </c>
      <c r="AA142" s="2">
        <f>AA10/Output!AA9*Output!AA117</f>
        <v>1618742484.3741627</v>
      </c>
      <c r="AB142" s="2">
        <f>AB10/Output!AB9*Output!AB117</f>
        <v>1791617794.4278009</v>
      </c>
      <c r="AC142" s="2">
        <f>AC10/Output!AC9*Output!AC117</f>
        <v>1304424031.5123475</v>
      </c>
      <c r="AD142" s="2">
        <f>AD10/Output!AD9*Output!AD117</f>
        <v>6977881979.8571606</v>
      </c>
      <c r="AE142" s="2">
        <f>AE10/Output!AE9*Output!AE117</f>
        <v>174299207379.8779</v>
      </c>
      <c r="AF142" s="2">
        <f>AF10/Output!AF9*Output!AF117</f>
        <v>102445026394.94679</v>
      </c>
      <c r="AG142" s="2">
        <f>AG10/Output!AG9*Output!AG117</f>
        <v>5762677286.051836</v>
      </c>
      <c r="AH142" s="2">
        <f>AH10/Output!AH9*Output!AH117</f>
        <v>7203939951.8751335</v>
      </c>
      <c r="AI142" s="2">
        <f>AI10/Output!AI9*Output!AI117</f>
        <v>3860224448.5911326</v>
      </c>
      <c r="AJ142" s="2">
        <f>AJ10/Output!AJ9*Output!AJ117</f>
        <v>4776895021.6691942</v>
      </c>
      <c r="AK142" s="2">
        <f>AK10/Output!AK9*Output!AK117</f>
        <v>871583577.75880277</v>
      </c>
      <c r="AL142" s="2">
        <f>AL10/Output!AL9*Output!AL117</f>
        <v>679616798.43684638</v>
      </c>
      <c r="AM142" s="2">
        <f>AM10/Output!AM9*Output!AM117</f>
        <v>6530582843.6026564</v>
      </c>
      <c r="AN142" s="2">
        <f>AN10/Output!AN9*Output!AN117</f>
        <v>2135938654.7030714</v>
      </c>
      <c r="AO142" s="2">
        <f>AO10/Output!AO9*Output!AO117</f>
        <v>4854406849.4032402</v>
      </c>
      <c r="AP142" s="2">
        <f>AP10/Output!AP9*Output!AP117</f>
        <v>788355595.3604033</v>
      </c>
      <c r="AQ142" s="2">
        <f>AQ10/Output!AQ9*Output!AQ117</f>
        <v>325798795.90648663</v>
      </c>
      <c r="AR142" s="2">
        <f>AR10/Output!AR9*Output!AR117</f>
        <v>729134147.34122515</v>
      </c>
      <c r="AS142" s="2">
        <f>AS10/Output!AS9*Output!AS117</f>
        <v>11957337.474185813</v>
      </c>
      <c r="AT142" s="2">
        <f>AT10/Output!AT9*Output!AT117</f>
        <v>603541983.655707</v>
      </c>
      <c r="AU142" s="2">
        <f>AU10/Output!AU9*Output!AU117</f>
        <v>225396981.96950832</v>
      </c>
      <c r="AV142" s="2">
        <f>AV10/Output!AV9*Output!AV117</f>
        <v>700467411.22181749</v>
      </c>
      <c r="AW142" s="2">
        <f>AW10/Output!AW9*Output!AW117</f>
        <v>556678895.87966168</v>
      </c>
      <c r="AX142" s="2">
        <f>AX10/Output!AX9*Output!AX117</f>
        <v>795947104.64503539</v>
      </c>
      <c r="AY142" s="2">
        <f>AY10/Output!AY9*Output!AY117</f>
        <v>112586211.09865677</v>
      </c>
      <c r="AZ142" s="2">
        <f>AZ10/Output!AZ9*Output!AZ117</f>
        <v>612601388.43033707</v>
      </c>
      <c r="BA142" s="2">
        <f>BA10/Output!BA9*Output!BA117</f>
        <v>211927054.1986464</v>
      </c>
      <c r="BB142" s="2">
        <f>BB10/Output!BB9*Output!BB117</f>
        <v>132454420.09045823</v>
      </c>
      <c r="BC142" s="2">
        <f>BC10/Output!BC9*Output!BC117</f>
        <v>539014567.30836082</v>
      </c>
      <c r="BD142" s="2">
        <f>BD10/Output!BD9*Output!BD117</f>
        <v>49670400.529889271</v>
      </c>
      <c r="BE142" s="2">
        <f>BE10/Output!BE9*Output!BE117</f>
        <v>3719134358.8523436</v>
      </c>
      <c r="BF142" s="2">
        <f>BF10/Output!BF9*Output!BF117</f>
        <v>581490149.23229218</v>
      </c>
      <c r="BH142" s="2">
        <f t="shared" si="12"/>
        <v>371.12249626168403</v>
      </c>
    </row>
    <row r="143" spans="1:60" x14ac:dyDescent="0.25">
      <c r="A143" s="2">
        <v>2034</v>
      </c>
      <c r="B143" s="2">
        <f>B11/Output!B10*Output!B118</f>
        <v>551099447.412274</v>
      </c>
      <c r="C143" s="2">
        <f>C11/Output!C10*Output!C118</f>
        <v>562824945.20165837</v>
      </c>
      <c r="D143" s="2">
        <f>D11/Output!D10*Output!D118</f>
        <v>5310303501.4294558</v>
      </c>
      <c r="E143" s="2">
        <f>E11/Output!E10*Output!E118</f>
        <v>351765661.35350102</v>
      </c>
      <c r="F143" s="2">
        <f>F11/Output!F10*Output!F118</f>
        <v>1893849201.1431994</v>
      </c>
      <c r="G143" s="2">
        <f>G11/Output!G10*Output!G118</f>
        <v>609726906.58201945</v>
      </c>
      <c r="H143" s="2">
        <f>H11/Output!H10*Output!H118</f>
        <v>680079914.72285402</v>
      </c>
      <c r="I143" s="2">
        <f>I11/Output!I10*Output!I118</f>
        <v>914590195.56460428</v>
      </c>
      <c r="J143" s="2">
        <f>J11/Output!J10*Output!J118</f>
        <v>3201066653.2044687</v>
      </c>
      <c r="K143" s="2">
        <f>K11/Output!K10*Output!K118</f>
        <v>5358560509.7456837</v>
      </c>
      <c r="L143" s="2">
        <f>L11/Output!L10*Output!L118</f>
        <v>234510303.05363849</v>
      </c>
      <c r="M143" s="2">
        <f>M11/Output!M10*Output!M118</f>
        <v>222784867.08910373</v>
      </c>
      <c r="N143" s="2">
        <f>N11/Output!N10*Output!N118</f>
        <v>1442238994.65224</v>
      </c>
      <c r="O143" s="2">
        <f>O11/Output!O10*Output!O118</f>
        <v>2098867358.3352904</v>
      </c>
      <c r="P143" s="2">
        <f>P11/Output!P10*Output!P118</f>
        <v>3772570865.3450704</v>
      </c>
      <c r="Q143" s="2">
        <f>Q11/Output!Q10*Output!Q118</f>
        <v>293138024.94103444</v>
      </c>
      <c r="R143" s="2">
        <f>R11/Output!R10*Output!R118</f>
        <v>222784772.76259035</v>
      </c>
      <c r="S143" s="2">
        <f>S11/Output!S10*Output!S118</f>
        <v>2251299508.021925</v>
      </c>
      <c r="T143" s="2">
        <f>T11/Output!T10*Output!T118</f>
        <v>1127670377.0123432</v>
      </c>
      <c r="U143" s="2">
        <f>U11/Output!U10*Output!U118</f>
        <v>867688445.16574049</v>
      </c>
      <c r="V143" s="2">
        <f>V11/Output!V10*Output!V118</f>
        <v>1031845505.1802856</v>
      </c>
      <c r="W143" s="2">
        <f>W11/Output!W10*Output!W118</f>
        <v>492471785.06439626</v>
      </c>
      <c r="X143" s="2">
        <f>X11/Output!X10*Output!X118</f>
        <v>703531245.83908319</v>
      </c>
      <c r="Y143" s="2">
        <f>Y11/Output!Y10*Output!Y118</f>
        <v>246235848.51388234</v>
      </c>
      <c r="Z143" s="2">
        <f>Z11/Output!Z10*Output!Z118</f>
        <v>2016788674.2729578</v>
      </c>
      <c r="AA143" s="2">
        <f>AA11/Output!AA10*Output!AA118</f>
        <v>1207728382.059804</v>
      </c>
      <c r="AB143" s="2">
        <f>AB11/Output!AB10*Output!AB118</f>
        <v>1336708844.1266119</v>
      </c>
      <c r="AC143" s="2">
        <f>AC11/Output!AC10*Output!AC118</f>
        <v>973217894.87296951</v>
      </c>
      <c r="AD143" s="2">
        <f>AD11/Output!AD10*Output!AD118</f>
        <v>5206130570.2751837</v>
      </c>
      <c r="AE143" s="2">
        <f>AE11/Output!AE10*Output!AE118</f>
        <v>131716501307.2047</v>
      </c>
      <c r="AF143" s="2">
        <f>AF11/Output!AF10*Output!AF118</f>
        <v>78072775167.284149</v>
      </c>
      <c r="AG143" s="2">
        <f>AG11/Output!AG10*Output!AG118</f>
        <v>5525387459.9574776</v>
      </c>
      <c r="AH143" s="2">
        <f>AH11/Output!AH10*Output!AH118</f>
        <v>5433322286.4149456</v>
      </c>
      <c r="AI143" s="2">
        <f>AI11/Output!AI10*Output!AI118</f>
        <v>2911441395.2249928</v>
      </c>
      <c r="AJ143" s="2">
        <f>AJ11/Output!AJ10*Output!AJ118</f>
        <v>4306915965.5777817</v>
      </c>
      <c r="AK143" s="2">
        <f>AK11/Output!AK10*Output!AK118</f>
        <v>758063183.21259046</v>
      </c>
      <c r="AL143" s="2">
        <f>AL11/Output!AL10*Output!AL118</f>
        <v>512577554.67768699</v>
      </c>
      <c r="AM143" s="2">
        <f>AM11/Output!AM10*Output!AM118</f>
        <v>6556620697.719677</v>
      </c>
      <c r="AN143" s="2">
        <f>AN11/Output!AN10*Output!AN118</f>
        <v>2173328998.9948149</v>
      </c>
      <c r="AO143" s="2">
        <f>AO11/Output!AO10*Output!AO118</f>
        <v>4939384641.6139975</v>
      </c>
      <c r="AP143" s="2">
        <f>AP11/Output!AP10*Output!AP118</f>
        <v>594589973.32138848</v>
      </c>
      <c r="AQ143" s="2">
        <f>AQ11/Output!AQ10*Output!AQ118</f>
        <v>329846483.18913746</v>
      </c>
      <c r="AR143" s="2">
        <f>AR11/Output!AR10*Output!AR118</f>
        <v>696709585.27142251</v>
      </c>
      <c r="AS143" s="2">
        <f>AS11/Output!AS10*Output!AS118</f>
        <v>11199785.434423974</v>
      </c>
      <c r="AT143" s="2">
        <f>AT11/Output!AT10*Output!AT118</f>
        <v>612622448.84151876</v>
      </c>
      <c r="AU143" s="2">
        <f>AU11/Output!AU10*Output!AU118</f>
        <v>225200345.67352888</v>
      </c>
      <c r="AV143" s="2">
        <f>AV11/Output!AV10*Output!AV118</f>
        <v>709169938.86756778</v>
      </c>
      <c r="AW143" s="2">
        <f>AW11/Output!AW10*Output!AW118</f>
        <v>418840772.97762561</v>
      </c>
      <c r="AX143" s="2">
        <f>AX11/Output!AX10*Output!AX118</f>
        <v>794268894.57289302</v>
      </c>
      <c r="AY143" s="2">
        <f>AY11/Output!AY10*Output!AY118</f>
        <v>84623159.936949149</v>
      </c>
      <c r="AZ143" s="2">
        <f>AZ11/Output!AZ10*Output!AZ118</f>
        <v>460449740.61666083</v>
      </c>
      <c r="BA143" s="2">
        <f>BA11/Output!BA10*Output!BA118</f>
        <v>159290685.1327334</v>
      </c>
      <c r="BB143" s="2">
        <f>BB11/Output!BB10*Output!BB118</f>
        <v>99556690.652821198</v>
      </c>
      <c r="BC143" s="2">
        <f>BC11/Output!BC10*Output!BC118</f>
        <v>403383042.85221183</v>
      </c>
      <c r="BD143" s="2">
        <f>BD11/Output!BD10*Output!BD118</f>
        <v>37333747.695374317</v>
      </c>
      <c r="BE143" s="2">
        <f>BE11/Output!BE10*Output!BE118</f>
        <v>2792330486.7141237</v>
      </c>
      <c r="BF143" s="2">
        <f>BF11/Output!BF10*Output!BF118</f>
        <v>433844114.0950681</v>
      </c>
      <c r="BH143" s="2">
        <f t="shared" si="12"/>
        <v>283.88038927958735</v>
      </c>
    </row>
    <row r="144" spans="1:60" x14ac:dyDescent="0.25">
      <c r="A144" s="2">
        <v>2035</v>
      </c>
      <c r="B144" s="2">
        <f>B12/Output!B11*Output!B119</f>
        <v>365426093.22810847</v>
      </c>
      <c r="C144" s="2">
        <f>C12/Output!C11*Output!C119</f>
        <v>373201171.86348027</v>
      </c>
      <c r="D144" s="2">
        <f>D12/Output!D11*Output!D119</f>
        <v>3532302788.6720815</v>
      </c>
      <c r="E144" s="2">
        <f>E12/Output!E11*Output!E119</f>
        <v>233250651.96879679</v>
      </c>
      <c r="F144" s="2">
        <f>F12/Output!F11*Output!F119</f>
        <v>1256896634.1466856</v>
      </c>
      <c r="G144" s="2">
        <f>G12/Output!G11*Output!G119</f>
        <v>404301289.09146726</v>
      </c>
      <c r="H144" s="2">
        <f>H12/Output!H11*Output!H119</f>
        <v>450951084.27935737</v>
      </c>
      <c r="I144" s="2">
        <f>I12/Output!I11*Output!I119</f>
        <v>606451805.65535915</v>
      </c>
      <c r="J144" s="2">
        <f>J12/Output!J11*Output!J119</f>
        <v>2122580525.6285336</v>
      </c>
      <c r="K144" s="2">
        <f>K12/Output!K11*Output!K119</f>
        <v>3553184931.6580052</v>
      </c>
      <c r="L144" s="2">
        <f>L12/Output!L11*Output!L119</f>
        <v>155500378.36102477</v>
      </c>
      <c r="M144" s="2">
        <f>M12/Output!M11*Output!M119</f>
        <v>147725441.95635891</v>
      </c>
      <c r="N144" s="2">
        <f>N12/Output!N11*Output!N119</f>
        <v>956327505.49640238</v>
      </c>
      <c r="O144" s="2">
        <f>O12/Output!O11*Output!O119</f>
        <v>1391729163.5573385</v>
      </c>
      <c r="P144" s="2">
        <f>P12/Output!P11*Output!P119</f>
        <v>2509434692.7984662</v>
      </c>
      <c r="Q144" s="2">
        <f>Q12/Output!Q11*Output!Q119</f>
        <v>194375581.52915955</v>
      </c>
      <c r="R144" s="2">
        <f>R12/Output!R11*Output!R119</f>
        <v>147725441.42607364</v>
      </c>
      <c r="S144" s="2">
        <f>S12/Output!S11*Output!S119</f>
        <v>1492804757.19275</v>
      </c>
      <c r="T144" s="2">
        <f>T12/Output!T11*Output!T119</f>
        <v>750102908.79136848</v>
      </c>
      <c r="U144" s="2">
        <f>U12/Output!U11*Output!U119</f>
        <v>575351608.18969893</v>
      </c>
      <c r="V144" s="2">
        <f>V12/Output!V11*Output!V119</f>
        <v>684201912.44180393</v>
      </c>
      <c r="W144" s="2">
        <f>W12/Output!W11*Output!W119</f>
        <v>326550912.75631547</v>
      </c>
      <c r="X144" s="2">
        <f>X12/Output!X11*Output!X119</f>
        <v>466501485.89890242</v>
      </c>
      <c r="Y144" s="2">
        <f>Y12/Output!Y11*Output!Y119</f>
        <v>163275392.16749293</v>
      </c>
      <c r="Z144" s="2">
        <f>Z12/Output!Z11*Output!Z119</f>
        <v>1337303475.0204122</v>
      </c>
      <c r="AA144" s="2">
        <f>AA12/Output!AA11*Output!AA119</f>
        <v>800827553.14589715</v>
      </c>
      <c r="AB144" s="2">
        <f>AB12/Output!AB11*Output!AB119</f>
        <v>886352477.48142779</v>
      </c>
      <c r="AC144" s="2">
        <f>AC12/Output!AC11*Output!AC119</f>
        <v>645326930.64896846</v>
      </c>
      <c r="AD144" s="2">
        <f>AD12/Output!AD11*Output!AD119</f>
        <v>3452110319.4680576</v>
      </c>
      <c r="AE144" s="2">
        <f>AE12/Output!AE11*Output!AE119</f>
        <v>87665137081.999847</v>
      </c>
      <c r="AF144" s="2">
        <f>AF12/Output!AF11*Output!AF119</f>
        <v>52090899041.31015</v>
      </c>
      <c r="AG144" s="2">
        <f>AG12/Output!AG11*Output!AG119</f>
        <v>5030993242.0993099</v>
      </c>
      <c r="AH144" s="2">
        <f>AH12/Output!AH11*Output!AH119</f>
        <v>3614133476.5276117</v>
      </c>
      <c r="AI144" s="2">
        <f>AI12/Output!AI11*Output!AI119</f>
        <v>1936628617.2421513</v>
      </c>
      <c r="AJ144" s="2">
        <f>AJ12/Output!AJ11*Output!AJ119</f>
        <v>3688610548.8324428</v>
      </c>
      <c r="AK144" s="2">
        <f>AK12/Output!AK11*Output!AK119</f>
        <v>620673974.01174331</v>
      </c>
      <c r="AL144" s="2">
        <f>AL12/Output!AL11*Output!AL119</f>
        <v>340955867.63244015</v>
      </c>
      <c r="AM144" s="2">
        <f>AM12/Output!AM11*Output!AM119</f>
        <v>6256535679.5896921</v>
      </c>
      <c r="AN144" s="2">
        <f>AN12/Output!AN11*Output!AN119</f>
        <v>2100288038.7021167</v>
      </c>
      <c r="AO144" s="2">
        <f>AO12/Output!AO11*Output!AO119</f>
        <v>4773382682.7191181</v>
      </c>
      <c r="AP144" s="2">
        <f>AP12/Output!AP11*Output!AP119</f>
        <v>395508728.70496058</v>
      </c>
      <c r="AQ144" s="2">
        <f>AQ12/Output!AQ11*Output!AQ119</f>
        <v>318296033.08947676</v>
      </c>
      <c r="AR144" s="2">
        <f>AR12/Output!AR11*Output!AR119</f>
        <v>627300963.69113529</v>
      </c>
      <c r="AS144" s="2">
        <f>AS12/Output!AS11*Output!AS119</f>
        <v>10089450.804720843</v>
      </c>
      <c r="AT144" s="2">
        <f>AT12/Output!AT11*Output!AT119</f>
        <v>591615353.13553727</v>
      </c>
      <c r="AU144" s="2">
        <f>AU12/Output!AU11*Output!AU119</f>
        <v>214321743.75084937</v>
      </c>
      <c r="AV144" s="2">
        <f>AV12/Output!AV11*Output!AV119</f>
        <v>684336471.16897559</v>
      </c>
      <c r="AW144" s="2">
        <f>AW12/Output!AW11*Output!AW119</f>
        <v>278407349.58217996</v>
      </c>
      <c r="AX144" s="2">
        <f>AX12/Output!AX11*Output!AX119</f>
        <v>755474073.436023</v>
      </c>
      <c r="AY144" s="2">
        <f>AY12/Output!AY11*Output!AY119</f>
        <v>56233169.302492246</v>
      </c>
      <c r="AZ144" s="2">
        <f>AZ12/Output!AZ11*Output!AZ119</f>
        <v>305974766.93146574</v>
      </c>
      <c r="BA144" s="2">
        <f>BA12/Output!BA11*Output!BA119</f>
        <v>105850668.56026432</v>
      </c>
      <c r="BB144" s="2">
        <f>BB12/Output!BB11*Output!BB119</f>
        <v>66156680.788217127</v>
      </c>
      <c r="BC144" s="2">
        <f>BC12/Output!BC11*Output!BC119</f>
        <v>267714445.54026893</v>
      </c>
      <c r="BD144" s="2">
        <f>BD12/Output!BD11*Output!BD119</f>
        <v>24808760.172420856</v>
      </c>
      <c r="BE144" s="2">
        <f>BE12/Output!BE11*Output!BE119</f>
        <v>1854943138.4905682</v>
      </c>
      <c r="BF144" s="2">
        <f>BF12/Output!BF11*Output!BF119</f>
        <v>287675691.07555676</v>
      </c>
      <c r="BH144" s="2">
        <f t="shared" si="12"/>
        <v>192.78849152576387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142.31741059156775</v>
      </c>
      <c r="D19" s="2">
        <f>D8/Output!D7*Output!D25</f>
        <v>1329.9927403110933</v>
      </c>
      <c r="E19" s="2">
        <f>E8/Output!E7*Output!E25</f>
        <v>185.00883879559794</v>
      </c>
      <c r="F19" s="2">
        <f>F8/Output!F7*Output!F25</f>
        <v>346.82520999369859</v>
      </c>
      <c r="G19" s="2">
        <f>G8/Output!G7*Output!G25</f>
        <v>116.46735732190568</v>
      </c>
      <c r="H19" s="2">
        <f>H8/Output!H7*Output!H25</f>
        <v>0</v>
      </c>
      <c r="I19" s="2">
        <f>I8/Output!I7*Output!I25</f>
        <v>0</v>
      </c>
      <c r="J19" s="2">
        <f>J8/Output!J7*Output!J25</f>
        <v>3387.3440330495764</v>
      </c>
      <c r="K19" s="2">
        <f>K8/Output!K7*Output!K25</f>
        <v>0</v>
      </c>
      <c r="L19" s="2">
        <f>L8/Output!L7*Output!L25</f>
        <v>93.079017843594556</v>
      </c>
      <c r="M19" s="2">
        <f>M8/Output!M7*Output!M25</f>
        <v>162.77145796516112</v>
      </c>
      <c r="N19" s="2">
        <f>N8/Output!N7*Output!N25</f>
        <v>0</v>
      </c>
      <c r="O19" s="2">
        <f>O8/Output!O7*Output!O25</f>
        <v>650.15452360738993</v>
      </c>
      <c r="P19" s="2">
        <f>P8/Output!P7*Output!P25</f>
        <v>2661.196335518865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165.97889500484121</v>
      </c>
      <c r="U19" s="2">
        <f>U8/Output!U7*Output!U25</f>
        <v>404.21586583668858</v>
      </c>
      <c r="V19" s="2">
        <f>V8/Output!V7*Output!V25</f>
        <v>110.91423461489202</v>
      </c>
      <c r="W19" s="2">
        <f>W8/Output!W7*Output!W25</f>
        <v>0</v>
      </c>
      <c r="X19" s="2">
        <f>X8/Output!X7*Output!X25</f>
        <v>399.8962872117466</v>
      </c>
      <c r="Y19" s="2">
        <f>Y8/Output!Y7*Output!Y25</f>
        <v>319.74669259207081</v>
      </c>
      <c r="Z19" s="2">
        <f>Z8/Output!Z7*Output!Z25</f>
        <v>511.56952419908077</v>
      </c>
      <c r="AA19" s="2">
        <f>AA8/Output!AA7*Output!AA25</f>
        <v>0</v>
      </c>
      <c r="AB19" s="2">
        <f>AB8/Output!AB7*Output!AB25</f>
        <v>1260.2266817222103</v>
      </c>
      <c r="AC19" s="2">
        <f>AC8/Output!AC7*Output!AC25</f>
        <v>303.24927955696472</v>
      </c>
      <c r="AD19" s="2">
        <f>AD8/Output!AD7*Output!AD25</f>
        <v>0</v>
      </c>
      <c r="AE19" s="2">
        <f>AE8/Output!AE7*Output!AE25</f>
        <v>94254.161412834073</v>
      </c>
      <c r="AF19" s="2">
        <f>AF8/Output!AF7*Output!AF25</f>
        <v>35842.854627294924</v>
      </c>
      <c r="AG19" s="2">
        <f>AG8/Output!AG7*Output!AG25</f>
        <v>552.09017258579638</v>
      </c>
      <c r="AH19" s="2">
        <f>AH8/Output!AH7*Output!AH25</f>
        <v>4026.0195944077591</v>
      </c>
      <c r="AI19" s="2">
        <f>AI8/Output!AI7*Output!AI25</f>
        <v>2092.4658588250118</v>
      </c>
      <c r="AJ19" s="2">
        <f>AJ8/Output!AJ7*Output!AJ25</f>
        <v>1109.9457523438869</v>
      </c>
      <c r="AK19" s="2">
        <f>AK8/Output!AK7*Output!AK25</f>
        <v>260.76738426245839</v>
      </c>
      <c r="AL19" s="2">
        <f>AL8/Output!AL7*Output!AL25</f>
        <v>255.20089549959869</v>
      </c>
      <c r="AM19" s="2">
        <f>AM8/Output!AM7*Output!AM25</f>
        <v>39.12570350904393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201.80468143366113</v>
      </c>
      <c r="AQ19" s="2">
        <f>AQ8/Output!AQ7*Output!AQ25</f>
        <v>0</v>
      </c>
      <c r="AR19" s="2">
        <f>AR8/Output!AR7*Output!AR25</f>
        <v>19.935744795496223</v>
      </c>
      <c r="AS19" s="2">
        <f>AS8/Output!AS7*Output!AS25</f>
        <v>46.628561564655222</v>
      </c>
      <c r="AT19" s="2">
        <f>AT8/Output!AT7*Output!AT25</f>
        <v>0</v>
      </c>
      <c r="AU19" s="2">
        <f>AU8/Output!AU7*Output!AU25</f>
        <v>0.78393830623856986</v>
      </c>
      <c r="AV19" s="2">
        <f>AV8/Output!AV7*Output!AV25</f>
        <v>0</v>
      </c>
      <c r="AW19" s="2">
        <f>AW8/Output!AW7*Output!AW25</f>
        <v>349.01849193225536</v>
      </c>
      <c r="AX19" s="2">
        <f>AX8/Output!AX7*Output!AX25</f>
        <v>5.1934858485759774</v>
      </c>
      <c r="AY19" s="2">
        <f>AY8/Output!AY7*Output!AY25</f>
        <v>46.740231413428724</v>
      </c>
      <c r="AZ19" s="2">
        <f>AZ8/Output!AZ7*Output!AZ25</f>
        <v>100.49703641423412</v>
      </c>
      <c r="BA19" s="2">
        <f>BA8/Output!BA7*Output!BA25</f>
        <v>66.623679868962327</v>
      </c>
      <c r="BB19" s="2">
        <f>BB8/Output!BB7*Output!BB25</f>
        <v>68.53497243861905</v>
      </c>
      <c r="BC19" s="2">
        <f>BC8/Output!BC7*Output!BC25</f>
        <v>325.43641640811472</v>
      </c>
      <c r="BD19" s="2">
        <f>BD8/Output!BD7*Output!BD25</f>
        <v>20.120513267217696</v>
      </c>
      <c r="BE19" s="2">
        <f>BE8/Output!BE7*Output!BE25</f>
        <v>3294.9263354432496</v>
      </c>
      <c r="BF19" s="2">
        <f>BF8/Output!BF7*Output!BF25</f>
        <v>0</v>
      </c>
      <c r="BH19" s="2">
        <f t="shared" si="0"/>
        <v>154.41988412409029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185.02774672809781</v>
      </c>
      <c r="D20" s="2">
        <f>D9/Output!D8*Output!D26</f>
        <v>1849.5686834762701</v>
      </c>
      <c r="E20" s="2">
        <f>E9/Output!E8*Output!E26</f>
        <v>236.09848744544553</v>
      </c>
      <c r="F20" s="2">
        <f>F9/Output!F8*Output!F26</f>
        <v>460.09184795195296</v>
      </c>
      <c r="G20" s="2">
        <f>G9/Output!G8*Output!G26</f>
        <v>147.0637369499901</v>
      </c>
      <c r="H20" s="2">
        <f>H9/Output!H8*Output!H26</f>
        <v>0</v>
      </c>
      <c r="I20" s="2">
        <f>I9/Output!I8*Output!I26</f>
        <v>0</v>
      </c>
      <c r="J20" s="2">
        <f>J9/Output!J8*Output!J26</f>
        <v>4493.3566264762248</v>
      </c>
      <c r="K20" s="2">
        <f>K9/Output!K8*Output!K26</f>
        <v>0</v>
      </c>
      <c r="L20" s="2">
        <f>L9/Output!L8*Output!L26</f>
        <v>125.38174121388742</v>
      </c>
      <c r="M20" s="2">
        <f>M9/Output!M8*Output!M26</f>
        <v>213.8986618441325</v>
      </c>
      <c r="N20" s="2">
        <f>N9/Output!N8*Output!N26</f>
        <v>0</v>
      </c>
      <c r="O20" s="2">
        <f>O9/Output!O8*Output!O26</f>
        <v>835.79438011434638</v>
      </c>
      <c r="P20" s="2">
        <f>P9/Output!P8*Output!P26</f>
        <v>3583.1436695455322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206.74159256178919</v>
      </c>
      <c r="U20" s="2">
        <f>U9/Output!U8*Output!U26</f>
        <v>533.74557034332065</v>
      </c>
      <c r="V20" s="2">
        <f>V9/Output!V8*Output!V26</f>
        <v>94.663380619309436</v>
      </c>
      <c r="W20" s="2">
        <f>W9/Output!W8*Output!W26</f>
        <v>0</v>
      </c>
      <c r="X20" s="2">
        <f>X9/Output!X8*Output!X26</f>
        <v>525.97430435701574</v>
      </c>
      <c r="Y20" s="2">
        <f>Y9/Output!Y8*Output!Y26</f>
        <v>425.79524256685124</v>
      </c>
      <c r="Z20" s="2">
        <f>Z9/Output!Z8*Output!Z26</f>
        <v>682.34275437297276</v>
      </c>
      <c r="AA20" s="2">
        <f>AA9/Output!AA8*Output!AA26</f>
        <v>0</v>
      </c>
      <c r="AB20" s="2">
        <f>AB9/Output!AB8*Output!AB26</f>
        <v>1665.9231060830791</v>
      </c>
      <c r="AC20" s="2">
        <f>AC9/Output!AC8*Output!AC26</f>
        <v>391.77894204343954</v>
      </c>
      <c r="AD20" s="2">
        <f>AD9/Output!AD8*Output!AD26</f>
        <v>0</v>
      </c>
      <c r="AE20" s="2">
        <f>AE9/Output!AE8*Output!AE26</f>
        <v>128899.34957954311</v>
      </c>
      <c r="AF20" s="2">
        <f>AF9/Output!AF8*Output!AF26</f>
        <v>49215.996805479648</v>
      </c>
      <c r="AG20" s="2">
        <f>AG9/Output!AG8*Output!AG26</f>
        <v>777.91443339533726</v>
      </c>
      <c r="AH20" s="2">
        <f>AH9/Output!AH8*Output!AH26</f>
        <v>5431.9706297582079</v>
      </c>
      <c r="AI20" s="2">
        <f>AI9/Output!AI8*Output!AI26</f>
        <v>2834.2999581196623</v>
      </c>
      <c r="AJ20" s="2">
        <f>AJ9/Output!AJ8*Output!AJ26</f>
        <v>1489.801029784993</v>
      </c>
      <c r="AK20" s="2">
        <f>AK9/Output!AK8*Output!AK26</f>
        <v>350.63687300642624</v>
      </c>
      <c r="AL20" s="2">
        <f>AL9/Output!AL8*Output!AL26</f>
        <v>348.44600452487964</v>
      </c>
      <c r="AM20" s="2">
        <f>AM9/Output!AM8*Output!AM26</f>
        <v>55.570627585893256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273.33942509098063</v>
      </c>
      <c r="AQ20" s="2">
        <f>AQ9/Output!AQ8*Output!AQ26</f>
        <v>0</v>
      </c>
      <c r="AR20" s="2">
        <f>AR9/Output!AR8*Output!AR26</f>
        <v>31.106634212172739</v>
      </c>
      <c r="AS20" s="2">
        <f>AS9/Output!AS8*Output!AS26</f>
        <v>15.171124371251342</v>
      </c>
      <c r="AT20" s="2">
        <f>AT9/Output!AT8*Output!AT26</f>
        <v>0</v>
      </c>
      <c r="AU20" s="2">
        <f>AU9/Output!AU8*Output!AU26</f>
        <v>1.1550830486017658</v>
      </c>
      <c r="AV20" s="2">
        <f>AV9/Output!AV8*Output!AV26</f>
        <v>0</v>
      </c>
      <c r="AW20" s="2">
        <f>AW9/Output!AW8*Output!AW26</f>
        <v>455.71276300676953</v>
      </c>
      <c r="AX20" s="2">
        <f>AX9/Output!AX8*Output!AX26</f>
        <v>7.4206123735580807</v>
      </c>
      <c r="AY20" s="2">
        <f>AY9/Output!AY8*Output!AY26</f>
        <v>60.79758427577346</v>
      </c>
      <c r="AZ20" s="2">
        <f>AZ9/Output!AZ8*Output!AZ26</f>
        <v>125.96439213081489</v>
      </c>
      <c r="BA20" s="2">
        <f>BA9/Output!BA8*Output!BA26</f>
        <v>88.199331269402606</v>
      </c>
      <c r="BB20" s="2">
        <f>BB9/Output!BB8*Output!BB26</f>
        <v>81.486572814111454</v>
      </c>
      <c r="BC20" s="2">
        <f>BC9/Output!BC8*Output!BC26</f>
        <v>431.15120865787532</v>
      </c>
      <c r="BD20" s="2">
        <f>BD9/Output!BD8*Output!BD26</f>
        <v>26.517685774590134</v>
      </c>
      <c r="BE20" s="2">
        <f>BE9/Output!BE8*Output!BE26</f>
        <v>4411.2201332068626</v>
      </c>
      <c r="BF20" s="2">
        <f>BF9/Output!BF8*Output!BF26</f>
        <v>0</v>
      </c>
      <c r="BH20" s="2">
        <f t="shared" si="0"/>
        <v>210.57981793633962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228.47119486698341</v>
      </c>
      <c r="D21" s="2">
        <f>D10/Output!D9*Output!D27</f>
        <v>2425.4985101056732</v>
      </c>
      <c r="E21" s="2">
        <f>E10/Output!E9*Output!E27</f>
        <v>286.67880563820427</v>
      </c>
      <c r="F21" s="2">
        <f>F10/Output!F9*Output!F27</f>
        <v>577.22329566758174</v>
      </c>
      <c r="G21" s="2">
        <f>G10/Output!G9*Output!G27</f>
        <v>169.54518537449925</v>
      </c>
      <c r="H21" s="2">
        <f>H10/Output!H9*Output!H27</f>
        <v>0</v>
      </c>
      <c r="I21" s="2">
        <f>I10/Output!I9*Output!I27</f>
        <v>0</v>
      </c>
      <c r="J21" s="2">
        <f>J10/Output!J9*Output!J27</f>
        <v>5627.2209618851075</v>
      </c>
      <c r="K21" s="2">
        <f>K10/Output!K9*Output!K27</f>
        <v>0</v>
      </c>
      <c r="L21" s="2">
        <f>L10/Output!L9*Output!L27</f>
        <v>164.21715261930481</v>
      </c>
      <c r="M21" s="2">
        <f>M10/Output!M9*Output!M27</f>
        <v>266.10654695535396</v>
      </c>
      <c r="N21" s="2">
        <f>N10/Output!N9*Output!N27</f>
        <v>0</v>
      </c>
      <c r="O21" s="2">
        <f>O10/Output!O9*Output!O27</f>
        <v>1017.1792407539807</v>
      </c>
      <c r="P21" s="2">
        <f>P10/Output!P9*Output!P27</f>
        <v>4458.0716623263852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240.3696173616955</v>
      </c>
      <c r="U21" s="2">
        <f>U10/Output!U9*Output!U27</f>
        <v>669.02984640041223</v>
      </c>
      <c r="V21" s="2">
        <f>V10/Output!V9*Output!V27</f>
        <v>52.070042176974759</v>
      </c>
      <c r="W21" s="2">
        <f>W10/Output!W9*Output!W27</f>
        <v>0</v>
      </c>
      <c r="X21" s="2">
        <f>X10/Output!X9*Output!X27</f>
        <v>653.5528984336504</v>
      </c>
      <c r="Y21" s="2">
        <f>Y10/Output!Y9*Output!Y27</f>
        <v>539.52747312232486</v>
      </c>
      <c r="Z21" s="2">
        <f>Z10/Output!Z9*Output!Z27</f>
        <v>862.72925811525795</v>
      </c>
      <c r="AA21" s="2">
        <f>AA10/Output!AA9*Output!AA27</f>
        <v>0</v>
      </c>
      <c r="AB21" s="2">
        <f>AB10/Output!AB9*Output!AB27</f>
        <v>2087.4350367634192</v>
      </c>
      <c r="AC21" s="2">
        <f>AC10/Output!AC9*Output!AC27</f>
        <v>468.44809663529111</v>
      </c>
      <c r="AD21" s="2">
        <f>AD10/Output!AD9*Output!AD27</f>
        <v>0</v>
      </c>
      <c r="AE21" s="2">
        <f>AE10/Output!AE9*Output!AE27</f>
        <v>166509.0699161299</v>
      </c>
      <c r="AF21" s="2">
        <f>AF10/Output!AF9*Output!AF27</f>
        <v>63333.252601569562</v>
      </c>
      <c r="AG21" s="2">
        <f>AG10/Output!AG9*Output!AG27</f>
        <v>1027.1985777051559</v>
      </c>
      <c r="AH21" s="2">
        <f>AH10/Output!AH9*Output!AH27</f>
        <v>6892.097153146492</v>
      </c>
      <c r="AI21" s="2">
        <f>AI10/Output!AI9*Output!AI27</f>
        <v>3606.9383604803643</v>
      </c>
      <c r="AJ21" s="2">
        <f>AJ10/Output!AJ9*Output!AJ27</f>
        <v>1884.1779561536398</v>
      </c>
      <c r="AK21" s="2">
        <f>AK10/Output!AK9*Output!AK27</f>
        <v>450.30554888694303</v>
      </c>
      <c r="AL21" s="2">
        <f>AL10/Output!AL9*Output!AL27</f>
        <v>449.00638776764259</v>
      </c>
      <c r="AM21" s="2">
        <f>AM10/Output!AM9*Output!AM27</f>
        <v>74.359892378381787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347.3559916839418</v>
      </c>
      <c r="AQ21" s="2">
        <f>AQ10/Output!AQ9*Output!AQ27</f>
        <v>0</v>
      </c>
      <c r="AR21" s="2">
        <f>AR10/Output!AR9*Output!AR27</f>
        <v>45.980137557970345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1.6148271631034845</v>
      </c>
      <c r="AV21" s="2">
        <f>AV10/Output!AV9*Output!AV27</f>
        <v>0</v>
      </c>
      <c r="AW21" s="2">
        <f>AW10/Output!AW9*Output!AW27</f>
        <v>557.52302000809391</v>
      </c>
      <c r="AX21" s="2">
        <f>AX10/Output!AX9*Output!AX27</f>
        <v>10.086662950648524</v>
      </c>
      <c r="AY21" s="2">
        <f>AY10/Output!AY9*Output!AY27</f>
        <v>75.423383105692977</v>
      </c>
      <c r="AZ21" s="2">
        <f>AZ10/Output!AZ9*Output!AZ27</f>
        <v>147.75957192965191</v>
      </c>
      <c r="BA21" s="2">
        <f>BA10/Output!BA9*Output!BA27</f>
        <v>110.93688764080454</v>
      </c>
      <c r="BB21" s="2">
        <f>BB10/Output!BB9*Output!BB27</f>
        <v>97.225083481344925</v>
      </c>
      <c r="BC21" s="2">
        <f>BC10/Output!BC9*Output!BC27</f>
        <v>561.31643106897775</v>
      </c>
      <c r="BD21" s="2">
        <f>BD10/Output!BD9*Output!BD27</f>
        <v>32.90933572488747</v>
      </c>
      <c r="BE21" s="2">
        <f>BE10/Output!BE9*Output!BE27</f>
        <v>5548.8689292221879</v>
      </c>
      <c r="BF21" s="2">
        <f>BF10/Output!BF9*Output!BF27</f>
        <v>0</v>
      </c>
      <c r="BH21" s="2">
        <f t="shared" si="0"/>
        <v>270.67260352480383</v>
      </c>
    </row>
    <row r="22" spans="1:60" x14ac:dyDescent="0.25">
      <c r="A22" s="2">
        <v>2034</v>
      </c>
      <c r="B22" s="2">
        <f>B11/Output!B10*Output!B28</f>
        <v>46.618313977231409</v>
      </c>
      <c r="C22" s="2">
        <f>C11/Output!C10*Output!C28</f>
        <v>275.85987140141759</v>
      </c>
      <c r="D22" s="2">
        <f>D11/Output!D10*Output!D28</f>
        <v>2901.8845017962808</v>
      </c>
      <c r="E22" s="2">
        <f>E11/Output!E10*Output!E28</f>
        <v>336.7435407976858</v>
      </c>
      <c r="F22" s="2">
        <f>F11/Output!F10*Output!F28</f>
        <v>699.57297138698175</v>
      </c>
      <c r="G22" s="2">
        <f>G11/Output!G10*Output!G28</f>
        <v>188.13313616334864</v>
      </c>
      <c r="H22" s="2">
        <f>H11/Output!H10*Output!H28</f>
        <v>0</v>
      </c>
      <c r="I22" s="2">
        <f>I11/Output!I10*Output!I28</f>
        <v>0</v>
      </c>
      <c r="J22" s="2">
        <f>J11/Output!J10*Output!J28</f>
        <v>6861.1184103850055</v>
      </c>
      <c r="K22" s="2">
        <f>K11/Output!K10*Output!K28</f>
        <v>0</v>
      </c>
      <c r="L22" s="2">
        <f>L11/Output!L10*Output!L28</f>
        <v>199.15216070227711</v>
      </c>
      <c r="M22" s="2">
        <f>M11/Output!M10*Output!M28</f>
        <v>321.58333975111469</v>
      </c>
      <c r="N22" s="2">
        <f>N11/Output!N10*Output!N28</f>
        <v>0</v>
      </c>
      <c r="O22" s="2">
        <f>O11/Output!O10*Output!O28</f>
        <v>1197.0222097260848</v>
      </c>
      <c r="P22" s="2">
        <f>P11/Output!P10*Output!P28</f>
        <v>5327.5997994146792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265.93320132695192</v>
      </c>
      <c r="U22" s="2">
        <f>U11/Output!U10*Output!U28</f>
        <v>811.21050904993695</v>
      </c>
      <c r="V22" s="2">
        <f>V11/Output!V10*Output!V28</f>
        <v>0</v>
      </c>
      <c r="W22" s="2">
        <f>W11/Output!W10*Output!W28</f>
        <v>0</v>
      </c>
      <c r="X22" s="2">
        <f>X11/Output!X10*Output!X28</f>
        <v>787.20177210640531</v>
      </c>
      <c r="Y22" s="2">
        <f>Y11/Output!Y10*Output!Y28</f>
        <v>669.72518916566253</v>
      </c>
      <c r="Z22" s="2">
        <f>Z11/Output!Z10*Output!Z28</f>
        <v>1056.5874434516015</v>
      </c>
      <c r="AA22" s="2">
        <f>AA11/Output!AA10*Output!AA28</f>
        <v>0</v>
      </c>
      <c r="AB22" s="2">
        <f>AB11/Output!AB10*Output!AB28</f>
        <v>2522.2753868142377</v>
      </c>
      <c r="AC22" s="2">
        <f>AC11/Output!AC10*Output!AC28</f>
        <v>532.53527304668626</v>
      </c>
      <c r="AD22" s="2">
        <f>AD11/Output!AD10*Output!AD28</f>
        <v>0</v>
      </c>
      <c r="AE22" s="2">
        <f>AE11/Output!AE10*Output!AE28</f>
        <v>213771.86992360657</v>
      </c>
      <c r="AF22" s="2">
        <f>AF11/Output!AF10*Output!AF28</f>
        <v>77825.046683518507</v>
      </c>
      <c r="AG22" s="2">
        <f>AG11/Output!AG10*Output!AG28</f>
        <v>1299.4346141373171</v>
      </c>
      <c r="AH22" s="2">
        <f>AH11/Output!AH10*Output!AH28</f>
        <v>8399.8010255458739</v>
      </c>
      <c r="AI22" s="2">
        <f>AI11/Output!AI10*Output!AI28</f>
        <v>4400.1651775439123</v>
      </c>
      <c r="AJ22" s="2">
        <f>AJ11/Output!AJ10*Output!AJ28</f>
        <v>2293.0680460693929</v>
      </c>
      <c r="AK22" s="2">
        <f>AK11/Output!AK10*Output!AK28</f>
        <v>554.16798887542859</v>
      </c>
      <c r="AL22" s="2">
        <f>AL11/Output!AL10*Output!AL28</f>
        <v>554.83261096347383</v>
      </c>
      <c r="AM22" s="2">
        <f>AM11/Output!AM10*Output!AM28</f>
        <v>95.70774644226843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425.02405655279216</v>
      </c>
      <c r="AQ22" s="2">
        <f>AQ11/Output!AQ10*Output!AQ28</f>
        <v>0</v>
      </c>
      <c r="AR22" s="2">
        <f>AR11/Output!AR10*Output!AR28</f>
        <v>65.799956020097952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2.1882338649896385</v>
      </c>
      <c r="AV22" s="2">
        <f>AV11/Output!AV10*Output!AV28</f>
        <v>0</v>
      </c>
      <c r="AW22" s="2">
        <f>AW11/Output!AW10*Output!AW28</f>
        <v>657.82845009977905</v>
      </c>
      <c r="AX22" s="2">
        <f>AX11/Output!AX10*Output!AX28</f>
        <v>13.336525158191149</v>
      </c>
      <c r="AY22" s="2">
        <f>AY11/Output!AY10*Output!AY28</f>
        <v>91.029798263387775</v>
      </c>
      <c r="AZ22" s="2">
        <f>AZ11/Output!AZ10*Output!AZ28</f>
        <v>165.39756132791368</v>
      </c>
      <c r="BA22" s="2">
        <f>BA11/Output!BA10*Output!BA28</f>
        <v>135.32922196358584</v>
      </c>
      <c r="BB22" s="2">
        <f>BB11/Output!BB10*Output!BB28</f>
        <v>145.21439880521771</v>
      </c>
      <c r="BC22" s="2">
        <f>BC11/Output!BC10*Output!BC28</f>
        <v>669.36867963777115</v>
      </c>
      <c r="BD22" s="2">
        <f>BD11/Output!BD10*Output!BD28</f>
        <v>39.288860807382228</v>
      </c>
      <c r="BE22" s="2">
        <f>BE11/Output!BE10*Output!BE28</f>
        <v>6737.589015302141</v>
      </c>
      <c r="BF22" s="2">
        <f>BF11/Output!BF10*Output!BF28</f>
        <v>0</v>
      </c>
      <c r="BH22" s="2">
        <f t="shared" si="0"/>
        <v>341.04917755890034</v>
      </c>
    </row>
    <row r="23" spans="1:60" x14ac:dyDescent="0.25">
      <c r="A23" s="2">
        <v>2035</v>
      </c>
      <c r="B23" s="2">
        <f>B12/Output!B11*Output!B29</f>
        <v>219.80613175381529</v>
      </c>
      <c r="C23" s="2">
        <f>C12/Output!C11*Output!C29</f>
        <v>315.85149418756788</v>
      </c>
      <c r="D23" s="2">
        <f>D12/Output!D11*Output!D29</f>
        <v>3353.2908471872006</v>
      </c>
      <c r="E23" s="2">
        <f>E12/Output!E11*Output!E29</f>
        <v>387.41778784488827</v>
      </c>
      <c r="F23" s="2">
        <f>F12/Output!F11*Output!F29</f>
        <v>828.07697856693096</v>
      </c>
      <c r="G23" s="2">
        <f>G12/Output!G11*Output!G29</f>
        <v>202.42039579527588</v>
      </c>
      <c r="H23" s="2">
        <f>H12/Output!H11*Output!H29</f>
        <v>0</v>
      </c>
      <c r="I23" s="2">
        <f>I12/Output!I11*Output!I29</f>
        <v>292.84368450435363</v>
      </c>
      <c r="J23" s="2">
        <f>J12/Output!J11*Output!J29</f>
        <v>8153.4371751860099</v>
      </c>
      <c r="K23" s="2">
        <f>K12/Output!K11*Output!K29</f>
        <v>0</v>
      </c>
      <c r="L23" s="2">
        <f>L12/Output!L11*Output!L29</f>
        <v>237.24360133779351</v>
      </c>
      <c r="M23" s="2">
        <f>M12/Output!M11*Output!M29</f>
        <v>381.10429068684846</v>
      </c>
      <c r="N23" s="2">
        <f>N12/Output!N11*Output!N29</f>
        <v>0</v>
      </c>
      <c r="O23" s="2">
        <f>O12/Output!O11*Output!O29</f>
        <v>1375.8906479430373</v>
      </c>
      <c r="P23" s="2">
        <f>P12/Output!P11*Output!P29</f>
        <v>6163.2505698258092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282.27758068751115</v>
      </c>
      <c r="U23" s="2">
        <f>U12/Output!U11*Output!U29</f>
        <v>958.34198686808941</v>
      </c>
      <c r="V23" s="2">
        <f>V12/Output!V11*Output!V29</f>
        <v>0</v>
      </c>
      <c r="W23" s="2">
        <f>W12/Output!W11*Output!W29</f>
        <v>0</v>
      </c>
      <c r="X23" s="2">
        <f>X12/Output!X11*Output!X29</f>
        <v>924.35304481621813</v>
      </c>
      <c r="Y23" s="2">
        <f>Y12/Output!Y11*Output!Y29</f>
        <v>919.02987155038443</v>
      </c>
      <c r="Z23" s="2">
        <f>Z12/Output!Z11*Output!Z29</f>
        <v>1273.642622281244</v>
      </c>
      <c r="AA23" s="2">
        <f>AA12/Output!AA11*Output!AA29</f>
        <v>0</v>
      </c>
      <c r="AB23" s="2">
        <f>AB12/Output!AB11*Output!AB29</f>
        <v>2995.2480563142922</v>
      </c>
      <c r="AC23" s="2">
        <f>AC12/Output!AC11*Output!AC29</f>
        <v>592.50451807625029</v>
      </c>
      <c r="AD23" s="2">
        <f>AD12/Output!AD11*Output!AD29</f>
        <v>0</v>
      </c>
      <c r="AE23" s="2">
        <f>AE12/Output!AE11*Output!AE29</f>
        <v>256118.13319682566</v>
      </c>
      <c r="AF23" s="2">
        <f>AF12/Output!AF11*Output!AF29</f>
        <v>92347.263962775949</v>
      </c>
      <c r="AG23" s="2">
        <f>AG12/Output!AG11*Output!AG29</f>
        <v>1592.9598187029737</v>
      </c>
      <c r="AH23" s="2">
        <f>AH12/Output!AH11*Output!AH29</f>
        <v>9951.2951847193199</v>
      </c>
      <c r="AI23" s="2">
        <f>AI12/Output!AI11*Output!AI29</f>
        <v>5198.2677913980988</v>
      </c>
      <c r="AJ23" s="2">
        <f>AJ12/Output!AJ11*Output!AJ29</f>
        <v>2714.2524718123022</v>
      </c>
      <c r="AK23" s="2">
        <f>AK12/Output!AK11*Output!AK29</f>
        <v>663.69331377885601</v>
      </c>
      <c r="AL23" s="2">
        <f>AL12/Output!AL11*Output!AL29</f>
        <v>665.13131471143254</v>
      </c>
      <c r="AM23" s="2">
        <f>AM12/Output!AM11*Output!AM29</f>
        <v>119.77750865581444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504.86648753868428</v>
      </c>
      <c r="AQ23" s="2">
        <f>AQ12/Output!AQ11*Output!AQ29</f>
        <v>0</v>
      </c>
      <c r="AR23" s="2">
        <f>AR12/Output!AR11*Output!AR29</f>
        <v>92.175624874055146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2.9040850223948906</v>
      </c>
      <c r="AV23" s="2">
        <f>AV12/Output!AV11*Output!AV29</f>
        <v>0</v>
      </c>
      <c r="AW23" s="2">
        <f>AW12/Output!AW11*Output!AW29</f>
        <v>750.88680729952182</v>
      </c>
      <c r="AX23" s="2">
        <f>AX12/Output!AX11*Output!AX29</f>
        <v>17.345749128149098</v>
      </c>
      <c r="AY23" s="2">
        <f>AY12/Output!AY11*Output!AY29</f>
        <v>103.90564434299748</v>
      </c>
      <c r="AZ23" s="2">
        <f>AZ12/Output!AZ11*Output!AZ29</f>
        <v>178.16583764967464</v>
      </c>
      <c r="BA23" s="2">
        <f>BA12/Output!BA11*Output!BA29</f>
        <v>155.41128878267554</v>
      </c>
      <c r="BB23" s="2">
        <f>BB12/Output!BB11*Output!BB29</f>
        <v>181.09872124853493</v>
      </c>
      <c r="BC23" s="2">
        <f>BC12/Output!BC11*Output!BC29</f>
        <v>781.09651595091884</v>
      </c>
      <c r="BD23" s="2">
        <f>BD12/Output!BD11*Output!BD29</f>
        <v>45.589872890400301</v>
      </c>
      <c r="BE23" s="2">
        <f>BE12/Output!BE11*Output!BE29</f>
        <v>8758.5715406009476</v>
      </c>
      <c r="BF23" s="2">
        <f>BF12/Output!BF11*Output!BF29</f>
        <v>0</v>
      </c>
      <c r="BH23" s="2">
        <f t="shared" si="0"/>
        <v>408.08457155231048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260.3098026299707</v>
      </c>
      <c r="C30" s="2">
        <f>C8/Output!C7*Output!C16</f>
        <v>88.593856918497437</v>
      </c>
      <c r="D30" s="2">
        <f>D8/Output!D7*Output!D16</f>
        <v>461.14452848141991</v>
      </c>
      <c r="E30" s="2">
        <f>E8/Output!E7*Output!E16</f>
        <v>62.767360974947358</v>
      </c>
      <c r="F30" s="2">
        <f>F8/Output!F7*Output!F16</f>
        <v>245.51030502727042</v>
      </c>
      <c r="G30" s="2">
        <f>G8/Output!G7*Output!G16</f>
        <v>95.853763678478899</v>
      </c>
      <c r="H30" s="2">
        <f>H8/Output!H7*Output!H16</f>
        <v>111.57677781862195</v>
      </c>
      <c r="I30" s="2">
        <f>I8/Output!I7*Output!I16</f>
        <v>460.89533851379917</v>
      </c>
      <c r="J30" s="2">
        <f>J8/Output!J7*Output!J16</f>
        <v>193.66184378194342</v>
      </c>
      <c r="K30" s="2">
        <f>K8/Output!K7*Output!K16</f>
        <v>1131.7124505554755</v>
      </c>
      <c r="L30" s="2">
        <f>L8/Output!L7*Output!L16</f>
        <v>33.598631123648254</v>
      </c>
      <c r="M30" s="2">
        <f>M8/Output!M7*Output!M16</f>
        <v>23.532914425174596</v>
      </c>
      <c r="N30" s="2">
        <f>N8/Output!N7*Output!N16</f>
        <v>242.01986759768067</v>
      </c>
      <c r="O30" s="2">
        <f>O8/Output!O7*Output!O16</f>
        <v>494.14940776286778</v>
      </c>
      <c r="P30" s="2">
        <f>P8/Output!P7*Output!P16</f>
        <v>434.01986937530427</v>
      </c>
      <c r="Q30" s="2">
        <f>Q8/Output!Q7*Output!Q16</f>
        <v>56.822186388649321</v>
      </c>
      <c r="R30" s="2">
        <f>R8/Output!R7*Output!R16</f>
        <v>73.190437770523204</v>
      </c>
      <c r="S30" s="2">
        <f>S8/Output!S7*Output!S16</f>
        <v>395.85479238223138</v>
      </c>
      <c r="T30" s="2">
        <f>T8/Output!T7*Output!T16</f>
        <v>151.1501001561721</v>
      </c>
      <c r="U30" s="2">
        <f>U8/Output!U7*Output!U16</f>
        <v>261.39841619113679</v>
      </c>
      <c r="V30" s="2">
        <f>V8/Output!V7*Output!V16</f>
        <v>187.13430925697415</v>
      </c>
      <c r="W30" s="2">
        <f>W8/Output!W7*Output!W16</f>
        <v>96.615383534912468</v>
      </c>
      <c r="X30" s="2">
        <f>X8/Output!X7*Output!X16</f>
        <v>113.17381468689167</v>
      </c>
      <c r="Y30" s="2">
        <f>Y8/Output!Y7*Output!Y16</f>
        <v>0</v>
      </c>
      <c r="Z30" s="2">
        <f>Z8/Output!Z7*Output!Z16</f>
        <v>307.27592221509366</v>
      </c>
      <c r="AA30" s="2">
        <f>AA8/Output!AA7*Output!AA16</f>
        <v>465.46665671114522</v>
      </c>
      <c r="AB30" s="2">
        <f>AB8/Output!AB7*Output!AB16</f>
        <v>231.40568597189707</v>
      </c>
      <c r="AC30" s="2">
        <f>AC8/Output!AC7*Output!AC16</f>
        <v>147.62259207249437</v>
      </c>
      <c r="AD30" s="2">
        <f>AD8/Output!AD7*Output!AD16</f>
        <v>881.57796980223077</v>
      </c>
      <c r="AE30" s="2">
        <f>AE8/Output!AE7*Output!AE16</f>
        <v>9504.0325664861248</v>
      </c>
      <c r="AF30" s="2">
        <f>AF8/Output!AF7*Output!AF16</f>
        <v>8630.4630796901856</v>
      </c>
      <c r="AG30" s="2">
        <f>AG8/Output!AG7*Output!AG16</f>
        <v>0</v>
      </c>
      <c r="AH30" s="2">
        <f>AH8/Output!AH7*Output!AH16</f>
        <v>469.55293175635614</v>
      </c>
      <c r="AI30" s="2">
        <f>AI8/Output!AI7*Output!AI16</f>
        <v>146.46870844730736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9.9521321148057957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59.45552271817035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83.522995099500761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33.753957974815101</v>
      </c>
      <c r="AX30" s="2">
        <f>AX8/Output!AX7*Output!AX16</f>
        <v>0</v>
      </c>
      <c r="AY30" s="2">
        <f>AY8/Output!AY7*Output!AY16</f>
        <v>6.61122270675616</v>
      </c>
      <c r="AZ30" s="2">
        <f>AZ8/Output!AZ7*Output!AZ16</f>
        <v>91.075926280493434</v>
      </c>
      <c r="BA30" s="2">
        <f>BA8/Output!BA7*Output!BA16</f>
        <v>18.678739140993422</v>
      </c>
      <c r="BB30" s="2">
        <f>BB8/Output!BB7*Output!BB16</f>
        <v>0</v>
      </c>
      <c r="BC30" s="2">
        <f>BC8/Output!BC7*Output!BC16</f>
        <v>19.629139387792279</v>
      </c>
      <c r="BD30" s="2">
        <f>BD8/Output!BD7*Output!BD16</f>
        <v>3.9242781375030789</v>
      </c>
      <c r="BE30" s="2">
        <f>BE8/Output!BE7*Output!BE16</f>
        <v>16.922809718630248</v>
      </c>
      <c r="BF30" s="2">
        <f>BF8/Output!BF7*Output!BF16</f>
        <v>75.146504359988938</v>
      </c>
      <c r="BH30" s="2">
        <f t="shared" si="1"/>
        <v>26.877225499824874</v>
      </c>
    </row>
    <row r="31" spans="1:60" x14ac:dyDescent="0.25">
      <c r="A31" s="2">
        <v>2032</v>
      </c>
      <c r="B31" s="2">
        <f>B9/Output!B8*Output!B17</f>
        <v>388.31472751068145</v>
      </c>
      <c r="C31" s="2">
        <f>C9/Output!C8*Output!C17</f>
        <v>128.08095789623198</v>
      </c>
      <c r="D31" s="2">
        <f>D9/Output!D8*Output!D17</f>
        <v>710.55551742205034</v>
      </c>
      <c r="E31" s="2">
        <f>E9/Output!E8*Output!E17</f>
        <v>88.06108776642472</v>
      </c>
      <c r="F31" s="2">
        <f>F9/Output!F8*Output!F17</f>
        <v>331.69496810880531</v>
      </c>
      <c r="G31" s="2">
        <f>G9/Output!G8*Output!G17</f>
        <v>141.9302243489133</v>
      </c>
      <c r="H31" s="2">
        <f>H9/Output!H8*Output!H17</f>
        <v>151.35125156179006</v>
      </c>
      <c r="I31" s="2">
        <f>I9/Output!I8*Output!I17</f>
        <v>649.15069317467805</v>
      </c>
      <c r="J31" s="2">
        <f>J9/Output!J8*Output!J17</f>
        <v>267.04292420974002</v>
      </c>
      <c r="K31" s="2">
        <f>K9/Output!K8*Output!K17</f>
        <v>1572.2777009931092</v>
      </c>
      <c r="L31" s="2">
        <f>L9/Output!L8*Output!L17</f>
        <v>50.132661230178783</v>
      </c>
      <c r="M31" s="2">
        <f>M9/Output!M8*Output!M17</f>
        <v>32.605295114160974</v>
      </c>
      <c r="N31" s="2">
        <f>N9/Output!N8*Output!N17</f>
        <v>327.80458586279366</v>
      </c>
      <c r="O31" s="2">
        <f>O9/Output!O8*Output!O17</f>
        <v>706.32243899822981</v>
      </c>
      <c r="P31" s="2">
        <f>P9/Output!P8*Output!P17</f>
        <v>647.91395533412276</v>
      </c>
      <c r="Q31" s="2">
        <f>Q9/Output!Q8*Output!Q17</f>
        <v>78.664428723730381</v>
      </c>
      <c r="R31" s="2">
        <f>R9/Output!R8*Output!R17</f>
        <v>105.89309591550921</v>
      </c>
      <c r="S31" s="2">
        <f>S9/Output!S8*Output!S17</f>
        <v>541.63326273672953</v>
      </c>
      <c r="T31" s="2">
        <f>T9/Output!T8*Output!T17</f>
        <v>208.43961734584275</v>
      </c>
      <c r="U31" s="2">
        <f>U9/Output!U8*Output!U17</f>
        <v>364.91544292783755</v>
      </c>
      <c r="V31" s="2">
        <f>V9/Output!V8*Output!V17</f>
        <v>271.4848519211526</v>
      </c>
      <c r="W31" s="2">
        <f>W9/Output!W8*Output!W17</f>
        <v>131.51852287708249</v>
      </c>
      <c r="X31" s="2">
        <f>X9/Output!X8*Output!X17</f>
        <v>157.68658817158166</v>
      </c>
      <c r="Y31" s="2">
        <f>Y9/Output!Y8*Output!Y17</f>
        <v>0</v>
      </c>
      <c r="Z31" s="2">
        <f>Z9/Output!Z8*Output!Z17</f>
        <v>431.1065726700819</v>
      </c>
      <c r="AA31" s="2">
        <f>AA9/Output!AA8*Output!AA17</f>
        <v>645.1735329599951</v>
      </c>
      <c r="AB31" s="2">
        <f>AB9/Output!AB8*Output!AB17</f>
        <v>317.20296878756352</v>
      </c>
      <c r="AC31" s="2">
        <f>AC9/Output!AC8*Output!AC17</f>
        <v>228.02234412998624</v>
      </c>
      <c r="AD31" s="2">
        <f>AD9/Output!AD8*Output!AD17</f>
        <v>1199.9856457622755</v>
      </c>
      <c r="AE31" s="2">
        <f>AE9/Output!AE8*Output!AE17</f>
        <v>13218.474471014426</v>
      </c>
      <c r="AF31" s="2">
        <f>AF9/Output!AF8*Output!AF17</f>
        <v>12875.137373314414</v>
      </c>
      <c r="AG31" s="2">
        <f>AG9/Output!AG8*Output!AG17</f>
        <v>0</v>
      </c>
      <c r="AH31" s="2">
        <f>AH9/Output!AH8*Output!AH17</f>
        <v>678.65486811610401</v>
      </c>
      <c r="AI31" s="2">
        <f>AI9/Output!AI8*Output!AI17</f>
        <v>217.15604975847026</v>
      </c>
      <c r="AJ31" s="2">
        <f>AJ9/Output!AJ8*Output!AJ17</f>
        <v>0</v>
      </c>
      <c r="AK31" s="2">
        <f>AK9/Output!AK8*Output!AK17</f>
        <v>9.1174642946710647E-4</v>
      </c>
      <c r="AL31" s="2">
        <f>AL9/Output!AL8*Output!AL17</f>
        <v>13.717774342431053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84.348594526001236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98.332491032912003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50.544429333062382</v>
      </c>
      <c r="AX31" s="2">
        <f>AX9/Output!AX8*Output!AX17</f>
        <v>0</v>
      </c>
      <c r="AY31" s="2">
        <f>AY9/Output!AY8*Output!AY17</f>
        <v>10.060152893843872</v>
      </c>
      <c r="AZ31" s="2">
        <f>AZ9/Output!AZ8*Output!AZ17</f>
        <v>126.67395549850457</v>
      </c>
      <c r="BA31" s="2">
        <f>BA9/Output!BA8*Output!BA17</f>
        <v>28.592963523003064</v>
      </c>
      <c r="BB31" s="2">
        <f>BB9/Output!BB8*Output!BB17</f>
        <v>13.884367235665879</v>
      </c>
      <c r="BC31" s="2">
        <f>BC9/Output!BC8*Output!BC17</f>
        <v>30.369448565650213</v>
      </c>
      <c r="BD31" s="2">
        <f>BD9/Output!BD8*Output!BD17</f>
        <v>5.5118313306901543</v>
      </c>
      <c r="BE31" s="2">
        <f>BE9/Output!BE8*Output!BE17</f>
        <v>35.882342763264987</v>
      </c>
      <c r="BF31" s="2">
        <f>BF9/Output!BF8*Output!BF17</f>
        <v>103.03212981723401</v>
      </c>
      <c r="BH31" s="2">
        <f t="shared" si="1"/>
        <v>38.465340019273405</v>
      </c>
    </row>
    <row r="32" spans="1:60" x14ac:dyDescent="0.25">
      <c r="A32" s="2">
        <v>2033</v>
      </c>
      <c r="B32" s="2">
        <f>B10/Output!B9*Output!B18</f>
        <v>508.03029338357584</v>
      </c>
      <c r="C32" s="2">
        <f>C10/Output!C9*Output!C18</f>
        <v>180.37481486568211</v>
      </c>
      <c r="D32" s="2">
        <f>D10/Output!D9*Output!D18</f>
        <v>1023.7823787514121</v>
      </c>
      <c r="E32" s="2">
        <f>E10/Output!E9*Output!E18</f>
        <v>116.76397077757152</v>
      </c>
      <c r="F32" s="2">
        <f>F10/Output!F9*Output!F18</f>
        <v>426.37543695068149</v>
      </c>
      <c r="G32" s="2">
        <f>G10/Output!G9*Output!G18</f>
        <v>193.19168934960504</v>
      </c>
      <c r="H32" s="2">
        <f>H10/Output!H9*Output!H18</f>
        <v>199.92529963474396</v>
      </c>
      <c r="I32" s="2">
        <f>I10/Output!I9*Output!I18</f>
        <v>887.91392320721525</v>
      </c>
      <c r="J32" s="2">
        <f>J10/Output!J9*Output!J18</f>
        <v>345.50212203392829</v>
      </c>
      <c r="K32" s="2">
        <f>K10/Output!K9*Output!K18</f>
        <v>2121.3469550102895</v>
      </c>
      <c r="L32" s="2">
        <f>L10/Output!L9*Output!L18</f>
        <v>70.801401594602979</v>
      </c>
      <c r="M32" s="2">
        <f>M10/Output!M9*Output!M18</f>
        <v>42.503328347965365</v>
      </c>
      <c r="N32" s="2">
        <f>N10/Output!N9*Output!N18</f>
        <v>431.81527954685805</v>
      </c>
      <c r="O32" s="2">
        <f>O10/Output!O9*Output!O18</f>
        <v>985.23058361445169</v>
      </c>
      <c r="P32" s="2">
        <f>P10/Output!P9*Output!P18</f>
        <v>878.84131533645666</v>
      </c>
      <c r="Q32" s="2">
        <f>Q10/Output!Q9*Output!Q18</f>
        <v>105.41990414094957</v>
      </c>
      <c r="R32" s="2">
        <f>R10/Output!R9*Output!R18</f>
        <v>152.20754477982479</v>
      </c>
      <c r="S32" s="2">
        <f>S10/Output!S9*Output!S18</f>
        <v>718.90066644952731</v>
      </c>
      <c r="T32" s="2">
        <f>T10/Output!T9*Output!T18</f>
        <v>276.55991180624983</v>
      </c>
      <c r="U32" s="2">
        <f>U10/Output!U9*Output!U18</f>
        <v>493.44075349992869</v>
      </c>
      <c r="V32" s="2">
        <f>V10/Output!V9*Output!V18</f>
        <v>378.41607690426378</v>
      </c>
      <c r="W32" s="2">
        <f>W10/Output!W9*Output!W18</f>
        <v>172.1618841550183</v>
      </c>
      <c r="X32" s="2">
        <f>X10/Output!X9*Output!X18</f>
        <v>204.6573418671307</v>
      </c>
      <c r="Y32" s="2">
        <f>Y10/Output!Y9*Output!Y18</f>
        <v>0</v>
      </c>
      <c r="Z32" s="2">
        <f>Z10/Output!Z9*Output!Z18</f>
        <v>594.64614537984551</v>
      </c>
      <c r="AA32" s="2">
        <f>AA10/Output!AA9*Output!AA18</f>
        <v>861.69552671934525</v>
      </c>
      <c r="AB32" s="2">
        <f>AB10/Output!AB9*Output!AB18</f>
        <v>409.17335047104876</v>
      </c>
      <c r="AC32" s="2">
        <f>AC10/Output!AC9*Output!AC18</f>
        <v>319.55540485101665</v>
      </c>
      <c r="AD32" s="2">
        <f>AD10/Output!AD9*Output!AD18</f>
        <v>1584.3777514762546</v>
      </c>
      <c r="AE32" s="2">
        <f>AE10/Output!AE9*Output!AE18</f>
        <v>18341.994355128591</v>
      </c>
      <c r="AF32" s="2">
        <f>AF10/Output!AF9*Output!AF18</f>
        <v>17653.250634857359</v>
      </c>
      <c r="AG32" s="2">
        <f>AG10/Output!AG9*Output!AG18</f>
        <v>0</v>
      </c>
      <c r="AH32" s="2">
        <f>AH10/Output!AH9*Output!AH18</f>
        <v>899.63651324285149</v>
      </c>
      <c r="AI32" s="2">
        <f>AI10/Output!AI9*Output!AI18</f>
        <v>300.1232431987757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17.923711036626873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112.03782319669808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109.66583735549936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70.305579379965195</v>
      </c>
      <c r="AX32" s="2">
        <f>AX10/Output!AX9*Output!AX18</f>
        <v>0</v>
      </c>
      <c r="AY32" s="2">
        <f>AY10/Output!AY9*Output!AY18</f>
        <v>14.736703992995954</v>
      </c>
      <c r="AZ32" s="2">
        <f>AZ10/Output!AZ9*Output!AZ18</f>
        <v>169.48230683012733</v>
      </c>
      <c r="BA32" s="2">
        <f>BA10/Output!BA9*Output!BA18</f>
        <v>44.135640177803047</v>
      </c>
      <c r="BB32" s="2">
        <f>BB10/Output!BB9*Output!BB18</f>
        <v>24.424479799260077</v>
      </c>
      <c r="BC32" s="2">
        <f>BC10/Output!BC9*Output!BC18</f>
        <v>50.934263692506534</v>
      </c>
      <c r="BD32" s="2">
        <f>BD10/Output!BD9*Output!BD18</f>
        <v>7.7697733826706221</v>
      </c>
      <c r="BE32" s="2">
        <f>BE10/Output!BE9*Output!BE18</f>
        <v>64.438409567006175</v>
      </c>
      <c r="BF32" s="2">
        <f>BF10/Output!BF9*Output!BF18</f>
        <v>137.89462543161275</v>
      </c>
      <c r="BH32" s="2">
        <f t="shared" si="1"/>
        <v>52.702364955175781</v>
      </c>
    </row>
    <row r="33" spans="1:60" x14ac:dyDescent="0.25">
      <c r="A33" s="2">
        <v>2034</v>
      </c>
      <c r="B33" s="2">
        <f>B11/Output!B10*Output!B19</f>
        <v>599.06411969028886</v>
      </c>
      <c r="C33" s="2">
        <f>C11/Output!C10*Output!C19</f>
        <v>251.06994144330824</v>
      </c>
      <c r="D33" s="2">
        <f>D11/Output!D10*Output!D19</f>
        <v>1332.4705418185731</v>
      </c>
      <c r="E33" s="2">
        <f>E11/Output!E10*Output!E19</f>
        <v>147.81875516338241</v>
      </c>
      <c r="F33" s="2">
        <f>F11/Output!F10*Output!F19</f>
        <v>541.61660254451692</v>
      </c>
      <c r="G33" s="2">
        <f>G11/Output!G10*Output!G19</f>
        <v>253.85126132029629</v>
      </c>
      <c r="H33" s="2">
        <f>H11/Output!H10*Output!H19</f>
        <v>260.08307026989718</v>
      </c>
      <c r="I33" s="2">
        <f>I11/Output!I10*Output!I19</f>
        <v>1165.4483773624643</v>
      </c>
      <c r="J33" s="2">
        <f>J11/Output!J10*Output!J19</f>
        <v>434.87540526828252</v>
      </c>
      <c r="K33" s="2">
        <f>K11/Output!K10*Output!K19</f>
        <v>2848.0335549901974</v>
      </c>
      <c r="L33" s="2">
        <f>L11/Output!L10*Output!L19</f>
        <v>90.764085346826377</v>
      </c>
      <c r="M33" s="2">
        <f>M11/Output!M10*Output!M19</f>
        <v>53.737300198794607</v>
      </c>
      <c r="N33" s="2">
        <f>N11/Output!N10*Output!N19</f>
        <v>560.96274502128949</v>
      </c>
      <c r="O33" s="2">
        <f>O11/Output!O10*Output!O19</f>
        <v>1299.7710251883477</v>
      </c>
      <c r="P33" s="2">
        <f>P11/Output!P10*Output!P19</f>
        <v>1143.4985601711269</v>
      </c>
      <c r="Q33" s="2">
        <f>Q11/Output!Q10*Output!Q19</f>
        <v>139.57371848402411</v>
      </c>
      <c r="R33" s="2">
        <f>R11/Output!R10*Output!R19</f>
        <v>199.50861538282291</v>
      </c>
      <c r="S33" s="2">
        <f>S11/Output!S10*Output!S19</f>
        <v>940.23587696016455</v>
      </c>
      <c r="T33" s="2">
        <f>T11/Output!T10*Output!T19</f>
        <v>360.42719156090777</v>
      </c>
      <c r="U33" s="2">
        <f>U11/Output!U10*Output!U19</f>
        <v>641.81962002042155</v>
      </c>
      <c r="V33" s="2">
        <f>V11/Output!V10*Output!V19</f>
        <v>515.72007272450878</v>
      </c>
      <c r="W33" s="2">
        <f>W11/Output!W10*Output!W19</f>
        <v>220.88393667059756</v>
      </c>
      <c r="X33" s="2">
        <f>X11/Output!X10*Output!X19</f>
        <v>255.59117273778048</v>
      </c>
      <c r="Y33" s="2">
        <f>Y11/Output!Y10*Output!Y19</f>
        <v>0</v>
      </c>
      <c r="Z33" s="2">
        <f>Z11/Output!Z10*Output!Z19</f>
        <v>813.05718507416941</v>
      </c>
      <c r="AA33" s="2">
        <f>AA11/Output!AA10*Output!AA19</f>
        <v>1136.79346193172</v>
      </c>
      <c r="AB33" s="2">
        <f>AB11/Output!AB10*Output!AB19</f>
        <v>508.42382865880722</v>
      </c>
      <c r="AC33" s="2">
        <f>AC11/Output!AC10*Output!AC19</f>
        <v>423.42987830139975</v>
      </c>
      <c r="AD33" s="2">
        <f>AD11/Output!AD10*Output!AD19</f>
        <v>2056.6059176102272</v>
      </c>
      <c r="AE33" s="2">
        <f>AE11/Output!AE10*Output!AE19</f>
        <v>26022.149419891797</v>
      </c>
      <c r="AF33" s="2">
        <f>AF11/Output!AF10*Output!AF19</f>
        <v>22809.975647316995</v>
      </c>
      <c r="AG33" s="2">
        <f>AG11/Output!AG10*Output!AG19</f>
        <v>0</v>
      </c>
      <c r="AH33" s="2">
        <f>AH11/Output!AH10*Output!AH19</f>
        <v>1152.20602497613</v>
      </c>
      <c r="AI33" s="2">
        <f>AI11/Output!AI10*Output!AI19</f>
        <v>398.79600439331125</v>
      </c>
      <c r="AJ33" s="2">
        <f>AJ11/Output!AJ10*Output!AJ19</f>
        <v>0</v>
      </c>
      <c r="AK33" s="2">
        <f>AK11/Output!AK10*Output!AK19</f>
        <v>6.3537530684303727E-3</v>
      </c>
      <c r="AL33" s="2">
        <f>AL11/Output!AL10*Output!AL19</f>
        <v>22.504391395490458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142.74391247926408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115.52232186639607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94.733933166954316</v>
      </c>
      <c r="AX33" s="2">
        <f>AX11/Output!AX10*Output!AX19</f>
        <v>0</v>
      </c>
      <c r="AY33" s="2">
        <f>AY11/Output!AY10*Output!AY19</f>
        <v>21.119170944424891</v>
      </c>
      <c r="AZ33" s="2">
        <f>AZ11/Output!AZ10*Output!AZ19</f>
        <v>224.00815162445954</v>
      </c>
      <c r="BA33" s="2">
        <f>BA11/Output!BA10*Output!BA19</f>
        <v>63.913808570914775</v>
      </c>
      <c r="BB33" s="2">
        <f>BB11/Output!BB10*Output!BB19</f>
        <v>5.6705581744578373</v>
      </c>
      <c r="BC33" s="2">
        <f>BC11/Output!BC10*Output!BC19</f>
        <v>69.521231075164735</v>
      </c>
      <c r="BD33" s="2">
        <f>BD11/Output!BD10*Output!BD19</f>
        <v>11.540784535283281</v>
      </c>
      <c r="BE33" s="2">
        <f>BE11/Output!BE10*Output!BE19</f>
        <v>106.10888980620763</v>
      </c>
      <c r="BF33" s="2">
        <f>BF11/Output!BF10*Output!BF19</f>
        <v>182.23165212587679</v>
      </c>
      <c r="BH33" s="2">
        <f t="shared" si="1"/>
        <v>70.637888078011329</v>
      </c>
    </row>
    <row r="34" spans="1:60" x14ac:dyDescent="0.25">
      <c r="A34" s="2">
        <v>2035</v>
      </c>
      <c r="B34" s="2">
        <f>B12/Output!B11*Output!B20</f>
        <v>601.44601744861598</v>
      </c>
      <c r="C34" s="2">
        <f>C12/Output!C11*Output!C20</f>
        <v>309.36720110128527</v>
      </c>
      <c r="D34" s="2">
        <f>D12/Output!D11*Output!D20</f>
        <v>1663.1738599183432</v>
      </c>
      <c r="E34" s="2">
        <f>E12/Output!E11*Output!E20</f>
        <v>184.10150598460839</v>
      </c>
      <c r="F34" s="2">
        <f>F12/Output!F11*Output!F20</f>
        <v>698.76304819377765</v>
      </c>
      <c r="G34" s="2">
        <f>G12/Output!G11*Output!G20</f>
        <v>319.36634271431143</v>
      </c>
      <c r="H34" s="2">
        <f>H12/Output!H11*Output!H20</f>
        <v>337.76434637505548</v>
      </c>
      <c r="I34" s="2">
        <f>I12/Output!I11*Output!I20</f>
        <v>1316.8952706642337</v>
      </c>
      <c r="J34" s="2">
        <f>J12/Output!J11*Output!J20</f>
        <v>533.82241394101538</v>
      </c>
      <c r="K34" s="2">
        <f>K12/Output!K11*Output!K20</f>
        <v>3732.4137636476244</v>
      </c>
      <c r="L34" s="2">
        <f>L12/Output!L11*Output!L20</f>
        <v>112.94357117318994</v>
      </c>
      <c r="M34" s="2">
        <f>M12/Output!M11*Output!M20</f>
        <v>66.834428208142484</v>
      </c>
      <c r="N34" s="2">
        <f>N12/Output!N11*Output!N20</f>
        <v>728.73315257680667</v>
      </c>
      <c r="O34" s="2">
        <f>O12/Output!O11*Output!O20</f>
        <v>1547.6567160478569</v>
      </c>
      <c r="P34" s="2">
        <f>P12/Output!P11*Output!P20</f>
        <v>1429.5539049287652</v>
      </c>
      <c r="Q34" s="2">
        <f>Q12/Output!Q11*Output!Q20</f>
        <v>188.93733195043595</v>
      </c>
      <c r="R34" s="2">
        <f>R12/Output!R11*Output!R20</f>
        <v>259.63894319815842</v>
      </c>
      <c r="S34" s="2">
        <f>S12/Output!S11*Output!S20</f>
        <v>1236.6859141824532</v>
      </c>
      <c r="T34" s="2">
        <f>T12/Output!T11*Output!T20</f>
        <v>464.57309151880406</v>
      </c>
      <c r="U34" s="2">
        <f>U12/Output!U11*Output!U20</f>
        <v>795.28208310661421</v>
      </c>
      <c r="V34" s="2">
        <f>V12/Output!V11*Output!V20</f>
        <v>675.45355888691938</v>
      </c>
      <c r="W34" s="2">
        <f>W12/Output!W11*Output!W20</f>
        <v>282.37760545613429</v>
      </c>
      <c r="X34" s="2">
        <f>X12/Output!X11*Output!X20</f>
        <v>311.44823489604079</v>
      </c>
      <c r="Y34" s="2">
        <f>Y12/Output!Y11*Output!Y20</f>
        <v>0</v>
      </c>
      <c r="Z34" s="2">
        <f>Z12/Output!Z11*Output!Z20</f>
        <v>1112.9661383906707</v>
      </c>
      <c r="AA34" s="2">
        <f>AA12/Output!AA11*Output!AA20</f>
        <v>1453.4620938247756</v>
      </c>
      <c r="AB34" s="2">
        <f>AB12/Output!AB11*Output!AB20</f>
        <v>631.82768502509271</v>
      </c>
      <c r="AC34" s="2">
        <f>AC12/Output!AC11*Output!AC20</f>
        <v>531.58587494868505</v>
      </c>
      <c r="AD34" s="2">
        <f>AD12/Output!AD11*Output!AD20</f>
        <v>2664.3102937421195</v>
      </c>
      <c r="AE34" s="2">
        <f>AE12/Output!AE11*Output!AE20</f>
        <v>32800.586836917508</v>
      </c>
      <c r="AF34" s="2">
        <f>AF12/Output!AF11*Output!AF20</f>
        <v>28150.330298082037</v>
      </c>
      <c r="AG34" s="2">
        <f>AG12/Output!AG11*Output!AG20</f>
        <v>0</v>
      </c>
      <c r="AH34" s="2">
        <f>AH12/Output!AH11*Output!AH20</f>
        <v>1430.2599504406155</v>
      </c>
      <c r="AI34" s="2">
        <f>AI12/Output!AI11*Output!AI20</f>
        <v>517.6114556180363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27.265576087024446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173.5452228307561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120.22195622363391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122.81207336701698</v>
      </c>
      <c r="AX34" s="2">
        <f>AX12/Output!AX11*Output!AX20</f>
        <v>0</v>
      </c>
      <c r="AY34" s="2">
        <f>AY12/Output!AY11*Output!AY20</f>
        <v>28.763829540614275</v>
      </c>
      <c r="AZ34" s="2">
        <f>AZ12/Output!AZ11*Output!AZ20</f>
        <v>296.63365497344608</v>
      </c>
      <c r="BA34" s="2">
        <f>BA12/Output!BA11*Output!BA20</f>
        <v>81.593796423316022</v>
      </c>
      <c r="BB34" s="2">
        <f>BB12/Output!BB11*Output!BB20</f>
        <v>0</v>
      </c>
      <c r="BC34" s="2">
        <f>BC12/Output!BC11*Output!BC20</f>
        <v>91.392617667165894</v>
      </c>
      <c r="BD34" s="2">
        <f>BD12/Output!BD11*Output!BD20</f>
        <v>15.922240010817749</v>
      </c>
      <c r="BE34" s="2">
        <f>BE12/Output!BE11*Output!BE20</f>
        <v>193.68557320726705</v>
      </c>
      <c r="BF34" s="2">
        <f>BF12/Output!BF11*Output!BF20</f>
        <v>240.97355796793559</v>
      </c>
      <c r="BH34" s="2">
        <f t="shared" si="1"/>
        <v>88.482983031407727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0.11219144668315086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639.79199832394147</v>
      </c>
      <c r="AK41" s="2">
        <f>AK8/Output!AK7*Output!AK34*0.0114</f>
        <v>5.8506572078448858E-2</v>
      </c>
      <c r="AL41" s="2">
        <f>AL8/Output!AL7*Output!AL34*0.0114</f>
        <v>0</v>
      </c>
      <c r="AM41" s="2">
        <f>AM8/Output!AM7*Output!AM34*0.0114</f>
        <v>0.20132386368905475</v>
      </c>
      <c r="AN41" s="2">
        <f>AN8/Output!AN7*Output!AN34*0.0114</f>
        <v>62.449393552717083</v>
      </c>
      <c r="AO41" s="2">
        <f>AO8/Output!AO7*Output!AO34*0.0114</f>
        <v>65.78018719128977</v>
      </c>
      <c r="AP41" s="2">
        <f>AP8/Output!AP7*Output!AP34*0.0114</f>
        <v>0</v>
      </c>
      <c r="AQ41" s="2">
        <f>AQ8/Output!AQ7*Output!AQ34*0.0114</f>
        <v>5.5753616726811819</v>
      </c>
      <c r="AR41" s="2">
        <f>AR8/Output!AR7*Output!AR34*0.0114</f>
        <v>2.5698817285990494E-2</v>
      </c>
      <c r="AS41" s="2">
        <f>AS8/Output!AS7*Output!AS34*0.0114</f>
        <v>0</v>
      </c>
      <c r="AT41" s="2">
        <f>AT8/Output!AT7*Output!AT34*0.0114</f>
        <v>4.3515104375332854</v>
      </c>
      <c r="AU41" s="2">
        <f>AU8/Output!AU7*Output!AU34*0.0114</f>
        <v>6.829879014994036E-3</v>
      </c>
      <c r="AV41" s="2">
        <f>AV8/Output!AV7*Output!AV34*0.0114</f>
        <v>39.378429589335745</v>
      </c>
      <c r="AW41" s="2">
        <f>AW8/Output!AW7*Output!AW34*0.0114</f>
        <v>0</v>
      </c>
      <c r="AX41" s="2">
        <f>AX8/Output!AX7*Output!AX34*0.0114</f>
        <v>2.5657958255153254E-2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0.43020853700679229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0.12258071684276732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882.75008998490193</v>
      </c>
      <c r="AK42" s="2">
        <f>AK9/Output!AK8*Output!AK35*0.0114</f>
        <v>6.3924459104656245E-2</v>
      </c>
      <c r="AL42" s="2">
        <f>AL9/Output!AL8*Output!AL35*0.0114</f>
        <v>0</v>
      </c>
      <c r="AM42" s="2">
        <f>AM9/Output!AM8*Output!AM35*0.0114</f>
        <v>0.21996706752749415</v>
      </c>
      <c r="AN42" s="2">
        <f>AN9/Output!AN8*Output!AN35*0.0114</f>
        <v>76.718005928224855</v>
      </c>
      <c r="AO42" s="2">
        <f>AO9/Output!AO8*Output!AO35*0.0114</f>
        <v>82.348334020826542</v>
      </c>
      <c r="AP42" s="2">
        <f>AP9/Output!AP8*Output!AP35*0.0114</f>
        <v>0</v>
      </c>
      <c r="AQ42" s="2">
        <f>AQ9/Output!AQ8*Output!AQ35*0.0114</f>
        <v>7.5188111844182117</v>
      </c>
      <c r="AR42" s="2">
        <f>AR9/Output!AR8*Output!AR35*0.0114</f>
        <v>2.7757475638430534E-2</v>
      </c>
      <c r="AS42" s="2">
        <f>AS9/Output!AS8*Output!AS35*0.0114</f>
        <v>0</v>
      </c>
      <c r="AT42" s="2">
        <f>AT9/Output!AT8*Output!AT35*0.0114</f>
        <v>5.3134054331970013</v>
      </c>
      <c r="AU42" s="2">
        <f>AU9/Output!AU8*Output!AU35*0.0114</f>
        <v>7.3770009826667404E-3</v>
      </c>
      <c r="AV42" s="2">
        <f>AV9/Output!AV8*Output!AV35*0.0114</f>
        <v>52.745087660989043</v>
      </c>
      <c r="AW42" s="2">
        <f>AW9/Output!AW8*Output!AW35*0.0114</f>
        <v>0</v>
      </c>
      <c r="AX42" s="2">
        <f>AX9/Output!AX8*Output!AX35*0.0114</f>
        <v>2.7713343508128457E-2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0.46932006360414347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0.13125814094019747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1143.5207020029216</v>
      </c>
      <c r="AK43" s="2">
        <f>AK10/Output!AK9*Output!AK36*0.0114</f>
        <v>6.8449637747243552E-2</v>
      </c>
      <c r="AL43" s="2">
        <f>AL10/Output!AL9*Output!AL36*0.0114</f>
        <v>0</v>
      </c>
      <c r="AM43" s="2">
        <f>AM10/Output!AM9*Output!AM36*0.0114</f>
        <v>0.2355384198703952</v>
      </c>
      <c r="AN43" s="2">
        <f>AN10/Output!AN9*Output!AN36*0.0114</f>
        <v>87.668837614650769</v>
      </c>
      <c r="AO43" s="2">
        <f>AO10/Output!AO9*Output!AO36*0.0114</f>
        <v>96.493422328452894</v>
      </c>
      <c r="AP43" s="2">
        <f>AP10/Output!AP9*Output!AP36*0.0114</f>
        <v>0</v>
      </c>
      <c r="AQ43" s="2">
        <f>AQ10/Output!AQ9*Output!AQ36*0.0114</f>
        <v>9.554673127823671</v>
      </c>
      <c r="AR43" s="2">
        <f>AR10/Output!AR9*Output!AR36*0.0114</f>
        <v>2.9481907149293399E-2</v>
      </c>
      <c r="AS43" s="2">
        <f>AS10/Output!AS9*Output!AS36*0.0114</f>
        <v>0</v>
      </c>
      <c r="AT43" s="2">
        <f>AT10/Output!AT9*Output!AT36*0.0114</f>
        <v>6.0281664364989771</v>
      </c>
      <c r="AU43" s="2">
        <f>AU10/Output!AU9*Output!AU36*0.0114</f>
        <v>7.8352967266991803E-3</v>
      </c>
      <c r="AV43" s="2">
        <f>AV10/Output!AV9*Output!AV36*0.0114</f>
        <v>66.642026050748953</v>
      </c>
      <c r="AW43" s="2">
        <f>AW10/Output!AW9*Output!AW36*0.0114</f>
        <v>0</v>
      </c>
      <c r="AX43" s="2">
        <f>AX10/Output!AX9*Output!AX36*0.0114</f>
        <v>2.9435033313040617E-2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0.50199843574686942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0.27779234521931917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1420.379395988444</v>
      </c>
      <c r="AK44" s="2">
        <f>AK11/Output!AK10*Output!AK37*0.0114</f>
        <v>7.2432784980106246E-2</v>
      </c>
      <c r="AL44" s="2">
        <f>AL11/Output!AL10*Output!AL37*0.0114</f>
        <v>0</v>
      </c>
      <c r="AM44" s="2">
        <f>AM11/Output!AM10*Output!AM37*0.0114</f>
        <v>0.37386692499435525</v>
      </c>
      <c r="AN44" s="2">
        <f>AN11/Output!AN10*Output!AN37*0.0114</f>
        <v>94.9033970492723</v>
      </c>
      <c r="AO44" s="2">
        <f>AO11/Output!AO10*Output!AO37*0.0114</f>
        <v>108.08554388830363</v>
      </c>
      <c r="AP44" s="2">
        <f>AP11/Output!AP10*Output!AP37*0.0114</f>
        <v>0</v>
      </c>
      <c r="AQ44" s="2">
        <f>AQ11/Output!AQ10*Output!AQ37*0.0114</f>
        <v>11.683704622020416</v>
      </c>
      <c r="AR44" s="2">
        <f>AR11/Output!AR10*Output!AR37*0.0114</f>
        <v>3.1055062146975374E-2</v>
      </c>
      <c r="AS44" s="2">
        <f>AS11/Output!AS10*Output!AS37*0.0114</f>
        <v>0</v>
      </c>
      <c r="AT44" s="2">
        <f>AT11/Output!AT10*Output!AT37*0.0114</f>
        <v>6.436950347657298</v>
      </c>
      <c r="AU44" s="2">
        <f>AU11/Output!AU10*Output!AU37*0.0114</f>
        <v>1.238008241234833E-2</v>
      </c>
      <c r="AV44" s="2">
        <f>AV11/Output!AV10*Output!AV37*0.0114</f>
        <v>81.098659472787261</v>
      </c>
      <c r="AW44" s="2">
        <f>AW11/Output!AW10*Output!AW37*0.0114</f>
        <v>0</v>
      </c>
      <c r="AX44" s="2">
        <f>AX11/Output!AX10*Output!AX37*0.0114</f>
        <v>3.1005687122132985E-2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0.79853288687523738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0.29140444066263199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1710.0800879789997</v>
      </c>
      <c r="AK45" s="2">
        <f>AK12/Output!AK11*Output!AK38*0.0114</f>
        <v>7.5982061982666355E-2</v>
      </c>
      <c r="AL45" s="2">
        <f>AL12/Output!AL11*Output!AL38*0.0114</f>
        <v>0</v>
      </c>
      <c r="AM45" s="2">
        <f>AM12/Output!AM11*Output!AM38*0.0114</f>
        <v>0.39218676840869832</v>
      </c>
      <c r="AN45" s="2">
        <f>AN12/Output!AN11*Output!AN38*0.0114</f>
        <v>97.901411429485734</v>
      </c>
      <c r="AO45" s="2">
        <f>AO12/Output!AO11*Output!AO38*0.0114</f>
        <v>116.60390539798233</v>
      </c>
      <c r="AP45" s="2">
        <f>AP12/Output!AP11*Output!AP38*0.0114</f>
        <v>0</v>
      </c>
      <c r="AQ45" s="2">
        <f>AQ12/Output!AQ11*Output!AQ38*0.0114</f>
        <v>13.903110746139573</v>
      </c>
      <c r="AR45" s="2">
        <f>AR12/Output!AR11*Output!AR38*0.0114</f>
        <v>3.2537610266735677E-2</v>
      </c>
      <c r="AS45" s="2">
        <f>AS12/Output!AS11*Output!AS38*0.0114</f>
        <v>0</v>
      </c>
      <c r="AT45" s="2">
        <f>AT12/Output!AT11*Output!AT38*0.0114</f>
        <v>6.5108909108908195</v>
      </c>
      <c r="AU45" s="2">
        <f>AU12/Output!AU11*Output!AU38*0.0114</f>
        <v>1.2971099355609932E-2</v>
      </c>
      <c r="AV45" s="2">
        <f>AV12/Output!AV11*Output!AV38*0.0114</f>
        <v>96.041380326337872</v>
      </c>
      <c r="AW45" s="2">
        <f>AW12/Output!AW11*Output!AW38*0.0114</f>
        <v>0</v>
      </c>
      <c r="AX45" s="2">
        <f>AX12/Output!AX11*Output!AX38*0.0114</f>
        <v>4.8728817166313387E-2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0.85381079784265557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68.077398020550277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1757.1269728508037</v>
      </c>
      <c r="K52" s="2">
        <f>K8/Output!K7*Output!K43</f>
        <v>0</v>
      </c>
      <c r="L52" s="2">
        <f>L8/Output!L7*Output!L43</f>
        <v>0</v>
      </c>
      <c r="M52" s="2">
        <f>M8/Output!M7*Output!M43</f>
        <v>111.8241196135279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109.73407353567717</v>
      </c>
      <c r="Y52" s="2">
        <f>Y8/Output!Y7*Output!Y43</f>
        <v>406.59208006761099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533.65859303767456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10240.327973133162</v>
      </c>
      <c r="AG52" s="2">
        <f>AG8/Output!AG7*Output!AG43</f>
        <v>0</v>
      </c>
      <c r="AH52" s="2">
        <f>AH8/Output!AH7*Output!AH43</f>
        <v>3230.5466438516873</v>
      </c>
      <c r="AI52" s="2">
        <f>AI8/Output!AI7*Output!AI43</f>
        <v>2419.0356749422103</v>
      </c>
      <c r="AJ52" s="2">
        <f>AJ8/Output!AJ7*Output!AJ43</f>
        <v>872867.11260491295</v>
      </c>
      <c r="AK52" s="2">
        <f>AK8/Output!AK7*Output!AK43</f>
        <v>128.30388613694925</v>
      </c>
      <c r="AL52" s="2">
        <f>AL8/Output!AL7*Output!AL43</f>
        <v>416.47980951236116</v>
      </c>
      <c r="AM52" s="2">
        <f>AM8/Output!AM7*Output!AM43</f>
        <v>0</v>
      </c>
      <c r="AN52" s="2">
        <f>AN8/Output!AN7*Output!AN43</f>
        <v>85271.984152158955</v>
      </c>
      <c r="AO52" s="2">
        <f>AO8/Output!AO7*Output!AO43</f>
        <v>90029.109675937652</v>
      </c>
      <c r="AP52" s="2">
        <f>AP8/Output!AP7*Output!AP43</f>
        <v>293.57380454513691</v>
      </c>
      <c r="AQ52" s="2">
        <f>AQ8/Output!AQ7*Output!AQ43</f>
        <v>7623.8069511646499</v>
      </c>
      <c r="AR52" s="2">
        <f>AR8/Output!AR7*Output!AR43</f>
        <v>0</v>
      </c>
      <c r="AS52" s="2">
        <f>AS8/Output!AS7*Output!AS43</f>
        <v>324.38839275122592</v>
      </c>
      <c r="AT52" s="2">
        <f>AT8/Output!AT7*Output!AT43</f>
        <v>5981.8686696010509</v>
      </c>
      <c r="AU52" s="2">
        <f>AU8/Output!AU7*Output!AU43</f>
        <v>0</v>
      </c>
      <c r="AV52" s="2">
        <f>AV8/Output!AV7*Output!AV43</f>
        <v>53729.57559695169</v>
      </c>
      <c r="AW52" s="2">
        <f>AW8/Output!AW7*Output!AW43</f>
        <v>157.37804091263047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4637.6483983905027</v>
      </c>
      <c r="BF52" s="2">
        <f>BF8/Output!BF7*Output!BF43</f>
        <v>0</v>
      </c>
      <c r="BH52" s="2">
        <f t="shared" si="3"/>
        <v>24.834695861301707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217.65871332586954</v>
      </c>
      <c r="F53" s="2">
        <f>F9/Output!F8*Output!F44</f>
        <v>0</v>
      </c>
      <c r="G53" s="2">
        <f>G9/Output!G8*Output!G44</f>
        <v>102.19856633077838</v>
      </c>
      <c r="H53" s="2">
        <f>H9/Output!H8*Output!H44</f>
        <v>0</v>
      </c>
      <c r="I53" s="2">
        <f>I9/Output!I8*Output!I44</f>
        <v>0</v>
      </c>
      <c r="J53" s="2">
        <f>J9/Output!J8*Output!J44</f>
        <v>4007.0533794102143</v>
      </c>
      <c r="K53" s="2">
        <f>K9/Output!K8*Output!K44</f>
        <v>0</v>
      </c>
      <c r="L53" s="2">
        <f>L9/Output!L8*Output!L44</f>
        <v>0</v>
      </c>
      <c r="M53" s="2">
        <f>M9/Output!M8*Output!M44</f>
        <v>248.4021514334089</v>
      </c>
      <c r="N53" s="2">
        <f>N9/Output!N8*Output!N44</f>
        <v>0</v>
      </c>
      <c r="O53" s="2">
        <f>O9/Output!O8*Output!O44</f>
        <v>0</v>
      </c>
      <c r="P53" s="2">
        <f>P9/Output!P8*Output!P44</f>
        <v>875.01610933177142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391.3265017236958</v>
      </c>
      <c r="Y53" s="2">
        <f>Y9/Output!Y8*Output!Y44</f>
        <v>693.63270061550452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1370.151372921016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37240.357292933004</v>
      </c>
      <c r="AG53" s="2">
        <f>AG9/Output!AG8*Output!AG44</f>
        <v>0</v>
      </c>
      <c r="AH53" s="2">
        <f>AH9/Output!AH8*Output!AH44</f>
        <v>6292.0830339560098</v>
      </c>
      <c r="AI53" s="2">
        <f>AI9/Output!AI8*Output!AI44</f>
        <v>4450.548016251334</v>
      </c>
      <c r="AJ53" s="2">
        <f>AJ9/Output!AJ8*Output!AJ44</f>
        <v>1204076.4559570986</v>
      </c>
      <c r="AK53" s="2">
        <f>AK9/Output!AK8*Output!AK44</f>
        <v>330.83711291006296</v>
      </c>
      <c r="AL53" s="2">
        <f>AL9/Output!AL8*Output!AL44</f>
        <v>805.81259095137489</v>
      </c>
      <c r="AM53" s="2">
        <f>AM9/Output!AM8*Output!AM44</f>
        <v>0</v>
      </c>
      <c r="AN53" s="2">
        <f>AN9/Output!AN8*Output!AN44</f>
        <v>104735.09468660553</v>
      </c>
      <c r="AO53" s="2">
        <f>AO9/Output!AO8*Output!AO44</f>
        <v>112671.76999852741</v>
      </c>
      <c r="AP53" s="2">
        <f>AP9/Output!AP8*Output!AP44</f>
        <v>619.140689423666</v>
      </c>
      <c r="AQ53" s="2">
        <f>AQ9/Output!AQ8*Output!AQ44</f>
        <v>10275.334717213105</v>
      </c>
      <c r="AR53" s="2">
        <f>AR9/Output!AR8*Output!AR44</f>
        <v>0</v>
      </c>
      <c r="AS53" s="2">
        <f>AS9/Output!AS8*Output!AS44</f>
        <v>317.48510448232292</v>
      </c>
      <c r="AT53" s="2">
        <f>AT9/Output!AT8*Output!AT44</f>
        <v>7301.7809966118766</v>
      </c>
      <c r="AU53" s="2">
        <f>AU9/Output!AU8*Output!AU44</f>
        <v>0</v>
      </c>
      <c r="AV53" s="2">
        <f>AV9/Output!AV8*Output!AV44</f>
        <v>71959.802401804613</v>
      </c>
      <c r="AW53" s="2">
        <f>AW9/Output!AW8*Output!AW44</f>
        <v>347.25782917629908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13.856653927810259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7687.8874129531187</v>
      </c>
      <c r="BF53" s="2">
        <f>BF9/Output!BF8*Output!BF44</f>
        <v>0</v>
      </c>
      <c r="BH53" s="2">
        <f t="shared" si="3"/>
        <v>66.010705232057276</v>
      </c>
    </row>
    <row r="54" spans="1:60" x14ac:dyDescent="0.25">
      <c r="A54" s="2">
        <v>2033</v>
      </c>
      <c r="B54" s="2">
        <f>B10/Output!B9*Output!B45</f>
        <v>268.93150745603333</v>
      </c>
      <c r="C54" s="2">
        <f>C10/Output!C9*Output!C45</f>
        <v>0</v>
      </c>
      <c r="D54" s="2">
        <f>D10/Output!D9*Output!D45</f>
        <v>476.54726706815148</v>
      </c>
      <c r="E54" s="2">
        <f>E10/Output!E9*Output!E45</f>
        <v>395.97179058379714</v>
      </c>
      <c r="F54" s="2">
        <f>F10/Output!F9*Output!F45</f>
        <v>0</v>
      </c>
      <c r="G54" s="2">
        <f>G10/Output!G9*Output!G45</f>
        <v>289.48151071308234</v>
      </c>
      <c r="H54" s="2">
        <f>H10/Output!H9*Output!H45</f>
        <v>0</v>
      </c>
      <c r="I54" s="2">
        <f>I10/Output!I9*Output!I45</f>
        <v>0</v>
      </c>
      <c r="J54" s="2">
        <f>J10/Output!J9*Output!J45</f>
        <v>6736.751168482996</v>
      </c>
      <c r="K54" s="2">
        <f>K10/Output!K9*Output!K45</f>
        <v>0</v>
      </c>
      <c r="L54" s="2">
        <f>L10/Output!L9*Output!L45</f>
        <v>7.3190334099614383</v>
      </c>
      <c r="M54" s="2">
        <f>M10/Output!M9*Output!M45</f>
        <v>409.3830673265075</v>
      </c>
      <c r="N54" s="2">
        <f>N10/Output!N9*Output!N45</f>
        <v>0</v>
      </c>
      <c r="O54" s="2">
        <f>O10/Output!O9*Output!O45</f>
        <v>0</v>
      </c>
      <c r="P54" s="2">
        <f>P10/Output!P9*Output!P45</f>
        <v>2355.0566871139745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761.89867599158413</v>
      </c>
      <c r="Y54" s="2">
        <f>Y10/Output!Y9*Output!Y45</f>
        <v>1011.9803540023116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2384.3966847001207</v>
      </c>
      <c r="AC54" s="2">
        <f>AC10/Output!AC9*Output!AC45</f>
        <v>105.58361337359354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73301.773994018542</v>
      </c>
      <c r="AG54" s="2">
        <f>AG10/Output!AG9*Output!AG45</f>
        <v>0</v>
      </c>
      <c r="AH54" s="2">
        <f>AH10/Output!AH9*Output!AH45</f>
        <v>10024.079806344562</v>
      </c>
      <c r="AI54" s="2">
        <f>AI10/Output!AI9*Output!AI45</f>
        <v>6810.6083660730865</v>
      </c>
      <c r="AJ54" s="2">
        <f>AJ10/Output!AJ9*Output!AJ45</f>
        <v>1559461.2259192686</v>
      </c>
      <c r="AK54" s="2">
        <f>AK10/Output!AK9*Output!AK45</f>
        <v>576.41800208205098</v>
      </c>
      <c r="AL54" s="2">
        <f>AL10/Output!AL9*Output!AL45</f>
        <v>1255.3703595598583</v>
      </c>
      <c r="AM54" s="2">
        <f>AM10/Output!AM9*Output!AM45</f>
        <v>0</v>
      </c>
      <c r="AN54" s="2">
        <f>AN10/Output!AN9*Output!AN45</f>
        <v>119676.26837757915</v>
      </c>
      <c r="AO54" s="2">
        <f>AO10/Output!AO9*Output!AO45</f>
        <v>132022.98583450067</v>
      </c>
      <c r="AP54" s="2">
        <f>AP10/Output!AP9*Output!AP45</f>
        <v>1010.4291615429585</v>
      </c>
      <c r="AQ54" s="2">
        <f>AQ10/Output!AQ9*Output!AQ45</f>
        <v>13052.650458221637</v>
      </c>
      <c r="AR54" s="2">
        <f>AR10/Output!AR9*Output!AR45</f>
        <v>0</v>
      </c>
      <c r="AS54" s="2">
        <f>AS10/Output!AS9*Output!AS45</f>
        <v>329.06255931659553</v>
      </c>
      <c r="AT54" s="2">
        <f>AT10/Output!AT9*Output!AT45</f>
        <v>8271.4876712705973</v>
      </c>
      <c r="AU54" s="2">
        <f>AU10/Output!AU9*Output!AU45</f>
        <v>0</v>
      </c>
      <c r="AV54" s="2">
        <f>AV10/Output!AV9*Output!AV45</f>
        <v>90898.784392771835</v>
      </c>
      <c r="AW54" s="2">
        <f>AW10/Output!AW9*Output!AW45</f>
        <v>569.60538849508828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62.374073134283087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11048.601585578162</v>
      </c>
      <c r="BF54" s="2">
        <f>BF10/Output!BF9*Output!BF45</f>
        <v>0</v>
      </c>
      <c r="BH54" s="2">
        <f t="shared" si="3"/>
        <v>120.19162465636728</v>
      </c>
    </row>
    <row r="55" spans="1:60" x14ac:dyDescent="0.25">
      <c r="A55" s="2">
        <v>2034</v>
      </c>
      <c r="B55" s="2">
        <f>B11/Output!B10*Output!B46</f>
        <v>727.92196102795845</v>
      </c>
      <c r="C55" s="2">
        <f>C11/Output!C10*Output!C46</f>
        <v>0</v>
      </c>
      <c r="D55" s="2">
        <f>D11/Output!D10*Output!D46</f>
        <v>2252.4416879486412</v>
      </c>
      <c r="E55" s="2">
        <f>E11/Output!E10*Output!E46</f>
        <v>614.82844870472184</v>
      </c>
      <c r="F55" s="2">
        <f>F11/Output!F10*Output!F46</f>
        <v>0</v>
      </c>
      <c r="G55" s="2">
        <f>G11/Output!G10*Output!G46</f>
        <v>515.62318808444434</v>
      </c>
      <c r="H55" s="2">
        <f>H11/Output!H10*Output!H46</f>
        <v>0</v>
      </c>
      <c r="I55" s="2">
        <f>I11/Output!I10*Output!I46</f>
        <v>222.89091030631471</v>
      </c>
      <c r="J55" s="2">
        <f>J11/Output!J10*Output!J46</f>
        <v>9677.7091004987342</v>
      </c>
      <c r="K55" s="2">
        <f>K11/Output!K10*Output!K46</f>
        <v>0</v>
      </c>
      <c r="L55" s="2">
        <f>L11/Output!L10*Output!L46</f>
        <v>72.084895170598344</v>
      </c>
      <c r="M55" s="2">
        <f>M11/Output!M10*Output!M46</f>
        <v>584.04947640291027</v>
      </c>
      <c r="N55" s="2">
        <f>N11/Output!N10*Output!N46</f>
        <v>0</v>
      </c>
      <c r="O55" s="2">
        <f>O11/Output!O10*Output!O46</f>
        <v>372.60231890869852</v>
      </c>
      <c r="P55" s="2">
        <f>P11/Output!P10*Output!P46</f>
        <v>4099.9057883481928</v>
      </c>
      <c r="Q55" s="2">
        <f>Q11/Output!Q10*Output!Q46</f>
        <v>0</v>
      </c>
      <c r="R55" s="2">
        <f>R11/Output!R10*Output!R46</f>
        <v>108.7723090573287</v>
      </c>
      <c r="S55" s="2">
        <f>S11/Output!S10*Output!S46</f>
        <v>0</v>
      </c>
      <c r="T55" s="2">
        <f>T11/Output!T10*Output!T46</f>
        <v>0</v>
      </c>
      <c r="U55" s="2">
        <f>U11/Output!U10*Output!U46</f>
        <v>110.91033438329913</v>
      </c>
      <c r="V55" s="2">
        <f>V11/Output!V10*Output!V46</f>
        <v>0</v>
      </c>
      <c r="W55" s="2">
        <f>W11/Output!W10*Output!W46</f>
        <v>0</v>
      </c>
      <c r="X55" s="2">
        <f>X11/Output!X10*Output!X46</f>
        <v>1204.8703145666302</v>
      </c>
      <c r="Y55" s="2">
        <f>Y11/Output!Y10*Output!Y46</f>
        <v>1338.5160416434328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3609.6828445779711</v>
      </c>
      <c r="AC55" s="2">
        <f>AC11/Output!AC10*Output!AC46</f>
        <v>297.30874360249163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116626.77458941781</v>
      </c>
      <c r="AG55" s="2">
        <f>AG11/Output!AG10*Output!AG46</f>
        <v>0</v>
      </c>
      <c r="AH55" s="2">
        <f>AH11/Output!AH10*Output!AH46</f>
        <v>14189.558049811683</v>
      </c>
      <c r="AI55" s="2">
        <f>AI11/Output!AI10*Output!AI46</f>
        <v>9390.2547546099449</v>
      </c>
      <c r="AJ55" s="2">
        <f>AJ11/Output!AJ10*Output!AJ46</f>
        <v>1936832.1323157123</v>
      </c>
      <c r="AK55" s="2">
        <f>AK11/Output!AK10*Output!AK46</f>
        <v>854.57978770388513</v>
      </c>
      <c r="AL55" s="2">
        <f>AL11/Output!AL10*Output!AL46</f>
        <v>1765.2609320567694</v>
      </c>
      <c r="AM55" s="2">
        <f>AM11/Output!AM10*Output!AM46</f>
        <v>0</v>
      </c>
      <c r="AN55" s="2">
        <f>AN11/Output!AN10*Output!AN46</f>
        <v>129530.43666809695</v>
      </c>
      <c r="AO55" s="2">
        <f>AO11/Output!AO10*Output!AO46</f>
        <v>147752.15495012267</v>
      </c>
      <c r="AP55" s="2">
        <f>AP11/Output!AP10*Output!AP46</f>
        <v>1449.5843788603618</v>
      </c>
      <c r="AQ55" s="2">
        <f>AQ11/Output!AQ10*Output!AQ46</f>
        <v>15959.917749236542</v>
      </c>
      <c r="AR55" s="2">
        <f>AR11/Output!AR10*Output!AR46</f>
        <v>0</v>
      </c>
      <c r="AS55" s="2">
        <f>AS11/Output!AS10*Output!AS46</f>
        <v>352.49165338939508</v>
      </c>
      <c r="AT55" s="2">
        <f>AT11/Output!AT10*Output!AT46</f>
        <v>8839.1750458216138</v>
      </c>
      <c r="AU55" s="2">
        <f>AU11/Output!AU10*Output!AU46</f>
        <v>0</v>
      </c>
      <c r="AV55" s="2">
        <f>AV11/Output!AV10*Output!AV46</f>
        <v>110600.49380112317</v>
      </c>
      <c r="AW55" s="2">
        <f>AW11/Output!AW10*Output!AW46</f>
        <v>799.9174992205925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22.581591877652862</v>
      </c>
      <c r="BB55" s="2">
        <f>BB11/Output!BB10*Output!BB46</f>
        <v>179.7032783920512</v>
      </c>
      <c r="BC55" s="2">
        <f>BC11/Output!BC10*Output!BC46</f>
        <v>203.53830383640656</v>
      </c>
      <c r="BD55" s="2">
        <f>BD11/Output!BD10*Output!BD46</f>
        <v>0</v>
      </c>
      <c r="BE55" s="2">
        <f>BE11/Output!BE10*Output!BE46</f>
        <v>14563.235884007112</v>
      </c>
      <c r="BF55" s="2">
        <f>BF11/Output!BF10*Output!BF46</f>
        <v>0</v>
      </c>
      <c r="BH55" s="2">
        <f t="shared" si="3"/>
        <v>186.20759906641601</v>
      </c>
    </row>
    <row r="56" spans="1:60" x14ac:dyDescent="0.25">
      <c r="A56" s="2">
        <v>2035</v>
      </c>
      <c r="B56" s="2">
        <f>B12/Output!B11*Output!B47</f>
        <v>1396.2834322768022</v>
      </c>
      <c r="C56" s="2">
        <f>C12/Output!C11*Output!C47</f>
        <v>260.546015351481</v>
      </c>
      <c r="D56" s="2">
        <f>D12/Output!D11*Output!D47</f>
        <v>4619.8294279023548</v>
      </c>
      <c r="E56" s="2">
        <f>E12/Output!E11*Output!E47</f>
        <v>878.62883699314546</v>
      </c>
      <c r="F56" s="2">
        <f>F12/Output!F11*Output!F47</f>
        <v>0</v>
      </c>
      <c r="G56" s="2">
        <f>G12/Output!G11*Output!G47</f>
        <v>874.96386088439522</v>
      </c>
      <c r="H56" s="2">
        <f>H12/Output!H11*Output!H47</f>
        <v>0</v>
      </c>
      <c r="I56" s="2">
        <f>I12/Output!I11*Output!I47</f>
        <v>731.13226728304892</v>
      </c>
      <c r="J56" s="2">
        <f>J12/Output!J11*Output!J47</f>
        <v>13005.331584745871</v>
      </c>
      <c r="K56" s="2">
        <f>K12/Output!K11*Output!K47</f>
        <v>1394.1780333795821</v>
      </c>
      <c r="L56" s="2">
        <f>L12/Output!L11*Output!L47</f>
        <v>162.07465848986524</v>
      </c>
      <c r="M56" s="2">
        <f>M12/Output!M11*Output!M47</f>
        <v>770.05820696729904</v>
      </c>
      <c r="N56" s="2">
        <f>N12/Output!N11*Output!N47</f>
        <v>0</v>
      </c>
      <c r="O56" s="2">
        <f>O12/Output!O11*Output!O47</f>
        <v>1762.1031044797662</v>
      </c>
      <c r="P56" s="2">
        <f>P12/Output!P11*Output!P47</f>
        <v>6184.164289057896</v>
      </c>
      <c r="Q56" s="2">
        <f>Q12/Output!Q11*Output!Q47</f>
        <v>0</v>
      </c>
      <c r="R56" s="2">
        <f>R12/Output!R11*Output!R47</f>
        <v>282.8895366688555</v>
      </c>
      <c r="S56" s="2">
        <f>S12/Output!S11*Output!S47</f>
        <v>0</v>
      </c>
      <c r="T56" s="2">
        <f>T12/Output!T11*Output!T47</f>
        <v>0</v>
      </c>
      <c r="U56" s="2">
        <f>U12/Output!U11*Output!U47</f>
        <v>477.06610043684702</v>
      </c>
      <c r="V56" s="2">
        <f>V12/Output!V11*Output!V47</f>
        <v>219.36097067389346</v>
      </c>
      <c r="W56" s="2">
        <f>W12/Output!W11*Output!W47</f>
        <v>0</v>
      </c>
      <c r="X56" s="2">
        <f>X12/Output!X11*Output!X47</f>
        <v>1753.4688664089579</v>
      </c>
      <c r="Y56" s="2">
        <f>Y12/Output!Y11*Output!Y47</f>
        <v>1559.7287165643681</v>
      </c>
      <c r="Z56" s="2">
        <f>Z12/Output!Z11*Output!Z47</f>
        <v>0</v>
      </c>
      <c r="AA56" s="2">
        <f>AA12/Output!AA11*Output!AA47</f>
        <v>323.01949167021792</v>
      </c>
      <c r="AB56" s="2">
        <f>AB12/Output!AB11*Output!AB47</f>
        <v>4939.570242519836</v>
      </c>
      <c r="AC56" s="2">
        <f>AC12/Output!AC11*Output!AC47</f>
        <v>643.83793354153977</v>
      </c>
      <c r="AD56" s="2">
        <f>AD12/Output!AD11*Output!AD47</f>
        <v>0</v>
      </c>
      <c r="AE56" s="2">
        <f>AE12/Output!AE11*Output!AE47</f>
        <v>62875.288106391759</v>
      </c>
      <c r="AF56" s="2">
        <f>AF12/Output!AF11*Output!AF47</f>
        <v>165868.45794840762</v>
      </c>
      <c r="AG56" s="2">
        <f>AG12/Output!AG11*Output!AG47</f>
        <v>0</v>
      </c>
      <c r="AH56" s="2">
        <f>AH12/Output!AH11*Output!AH47</f>
        <v>18679.040266952226</v>
      </c>
      <c r="AI56" s="2">
        <f>AI12/Output!AI11*Output!AI47</f>
        <v>12160.970842306437</v>
      </c>
      <c r="AJ56" s="2">
        <f>AJ12/Output!AJ11*Output!AJ47</f>
        <v>2331783.3203460523</v>
      </c>
      <c r="AK56" s="2">
        <f>AK12/Output!AK11*Output!AK47</f>
        <v>1169.7238489436793</v>
      </c>
      <c r="AL56" s="2">
        <f>AL12/Output!AL11*Output!AL47</f>
        <v>2321.2737321643626</v>
      </c>
      <c r="AM56" s="2">
        <f>AM12/Output!AM11*Output!AM47</f>
        <v>0</v>
      </c>
      <c r="AN56" s="2">
        <f>AN12/Output!AN11*Output!AN47</f>
        <v>133658.12218099437</v>
      </c>
      <c r="AO56" s="2">
        <f>AO12/Output!AO11*Output!AO47</f>
        <v>159437.96191624325</v>
      </c>
      <c r="AP56" s="2">
        <f>AP12/Output!AP11*Output!AP47</f>
        <v>1946.2104128825915</v>
      </c>
      <c r="AQ56" s="2">
        <f>AQ12/Output!AQ11*Output!AQ47</f>
        <v>18981.07259584689</v>
      </c>
      <c r="AR56" s="2">
        <f>AR12/Output!AR11*Output!AR47</f>
        <v>0</v>
      </c>
      <c r="AS56" s="2">
        <f>AS12/Output!AS11*Output!AS47</f>
        <v>376.96095912005484</v>
      </c>
      <c r="AT56" s="2">
        <f>AT12/Output!AT11*Output!AT47</f>
        <v>8939.1912392696686</v>
      </c>
      <c r="AU56" s="2">
        <f>AU12/Output!AU11*Output!AU47</f>
        <v>0</v>
      </c>
      <c r="AV56" s="2">
        <f>AV12/Output!AV11*Output!AV47</f>
        <v>130974.98501004832</v>
      </c>
      <c r="AW56" s="2">
        <f>AW12/Output!AW11*Output!AW47</f>
        <v>1049.835123875866</v>
      </c>
      <c r="AX56" s="2">
        <f>AX12/Output!AX11*Output!AX47</f>
        <v>0</v>
      </c>
      <c r="AY56" s="2">
        <f>AY12/Output!AY11*Output!AY47</f>
        <v>14.555709947075215</v>
      </c>
      <c r="AZ56" s="2">
        <f>AZ12/Output!AZ11*Output!AZ47</f>
        <v>0</v>
      </c>
      <c r="BA56" s="2">
        <f>BA12/Output!BA11*Output!BA47</f>
        <v>108.87535746218217</v>
      </c>
      <c r="BB56" s="2">
        <f>BB12/Output!BB11*Output!BB47</f>
        <v>287.72077228215704</v>
      </c>
      <c r="BC56" s="2">
        <f>BC12/Output!BC11*Output!BC47</f>
        <v>459.24430186141558</v>
      </c>
      <c r="BD56" s="2">
        <f>BD12/Output!BD11*Output!BD47</f>
        <v>8.0214189478443938</v>
      </c>
      <c r="BE56" s="2">
        <f>BE12/Output!BE11*Output!BE47</f>
        <v>16390.578292142443</v>
      </c>
      <c r="BF56" s="2">
        <f>BF12/Output!BF11*Output!BF47</f>
        <v>0</v>
      </c>
      <c r="BH56" s="2">
        <f t="shared" si="3"/>
        <v>325.95499266998382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0.42105309797496981</v>
      </c>
      <c r="C63" s="2">
        <f>C8*Output!C52/10^9</f>
        <v>0.41641889142813415</v>
      </c>
      <c r="D63" s="2">
        <f>D8*Output!D52/10^9</f>
        <v>2.8679204180203901</v>
      </c>
      <c r="E63" s="2">
        <f>E8*Output!E52/10^9</f>
        <v>0.1288291735653754</v>
      </c>
      <c r="F63" s="2">
        <f>F8*Output!F52/10^9</f>
        <v>0.56856433126424399</v>
      </c>
      <c r="G63" s="2">
        <f>G8*Output!G52/10^9</f>
        <v>0.46088785866206478</v>
      </c>
      <c r="H63" s="2">
        <f>H8*Output!H52/10^9</f>
        <v>0.51382397776461119</v>
      </c>
      <c r="I63" s="2">
        <f>I8*Output!I52/10^9</f>
        <v>0.4042553562923813</v>
      </c>
      <c r="J63" s="2">
        <f>J8*Output!J52/10^9</f>
        <v>2.3062703440062235</v>
      </c>
      <c r="K63" s="2">
        <f>K8*Output!K52/10^9</f>
        <v>3.8809948153609044</v>
      </c>
      <c r="L63" s="2">
        <f>L8*Output!L52/10^9</f>
        <v>0.11010413183525142</v>
      </c>
      <c r="M63" s="2">
        <f>M8*Output!M52/10^9</f>
        <v>6.8897085740513661E-2</v>
      </c>
      <c r="N63" s="2">
        <f>N8*Output!N52/10^9</f>
        <v>1.2568464012897067</v>
      </c>
      <c r="O63" s="2">
        <f>O8*Output!O52/10^9</f>
        <v>1.9613728978040077</v>
      </c>
      <c r="P63" s="2">
        <f>P8*Output!P52/10^9</f>
        <v>1.7698141988071117</v>
      </c>
      <c r="Q63" s="2">
        <f>Q8*Output!Q52/10^9</f>
        <v>0.15517766565065078</v>
      </c>
      <c r="R63" s="2">
        <f>R8*Output!R52/10^9</f>
        <v>0.12678667316698178</v>
      </c>
      <c r="S63" s="2">
        <f>S8*Output!S52/10^9</f>
        <v>1.2288727362080671</v>
      </c>
      <c r="T63" s="2">
        <f>T8*Output!T52/10^9</f>
        <v>0.48440635273147953</v>
      </c>
      <c r="U63" s="2">
        <f>U8*Output!U52/10^9</f>
        <v>0.34893031504305866</v>
      </c>
      <c r="V63" s="2">
        <f>V8*Output!V52/10^9</f>
        <v>0.51570602836599688</v>
      </c>
      <c r="W63" s="2">
        <f>W8*Output!W52/10^9</f>
        <v>0.23247082573456737</v>
      </c>
      <c r="X63" s="2">
        <f>X8*Output!X52/10^9</f>
        <v>0.29776217792407556</v>
      </c>
      <c r="Y63" s="2">
        <f>Y8*Output!Y52/10^9</f>
        <v>0.151833696906439</v>
      </c>
      <c r="Z63" s="2">
        <f>Z8*Output!Z52/10^9</f>
        <v>0.97488751270749763</v>
      </c>
      <c r="AA63" s="2">
        <f>AA8*Output!AA52/10^9</f>
        <v>0.58168402364831262</v>
      </c>
      <c r="AB63" s="2">
        <f>AB8*Output!AB52/10^9</f>
        <v>1.168313964352141</v>
      </c>
      <c r="AC63" s="2">
        <f>AC8*Output!AC52/10^9</f>
        <v>0.14064835329622546</v>
      </c>
      <c r="AD63" s="2">
        <f>AD8*Output!AD52/10^9</f>
        <v>3.8375018526211511</v>
      </c>
      <c r="AE63" s="2">
        <f>AE8*Output!AE52/10^9</f>
        <v>51.26314897659006</v>
      </c>
      <c r="AF63" s="2">
        <f>AF8*Output!AF52/10^9</f>
        <v>15.833327702734111</v>
      </c>
      <c r="AG63" s="2">
        <f>AG8*Output!AG52/10^9</f>
        <v>0.98441758269559898</v>
      </c>
      <c r="AH63" s="2">
        <f>AH8*Output!AH52/10^9</f>
        <v>1.2527896605672426</v>
      </c>
      <c r="AI63" s="2">
        <f>AI8*Output!AI52/10^9</f>
        <v>0.83964347917319737</v>
      </c>
      <c r="AJ63" s="2">
        <f>AJ8*Output!AJ52/10^9</f>
        <v>60.944715499937729</v>
      </c>
      <c r="AK63" s="2">
        <f>AK8*Output!AK52/10^9</f>
        <v>0.11516097310878745</v>
      </c>
      <c r="AL63" s="2">
        <f>AL8*Output!AL52/10^9</f>
        <v>0.23956321048755824</v>
      </c>
      <c r="AM63" s="2">
        <f>AM8*Output!AM52/10^9</f>
        <v>1.8355982670981896</v>
      </c>
      <c r="AN63" s="2">
        <f>AN8*Output!AN52/10^9</f>
        <v>6.2391054298771866</v>
      </c>
      <c r="AO63" s="2">
        <f>AO8*Output!AO52/10^9</f>
        <v>7.1055456181179641</v>
      </c>
      <c r="AP63" s="2">
        <f>AP8*Output!AP52/10^9</f>
        <v>0.13617408305810461</v>
      </c>
      <c r="AQ63" s="2">
        <f>AQ8*Output!AQ52/10^9</f>
        <v>0.55646262637872801</v>
      </c>
      <c r="AR63" s="2">
        <f>AR8*Output!AR52/10^9</f>
        <v>0.16243498805914855</v>
      </c>
      <c r="AS63" s="2">
        <f>AS8*Output!AS52/10^9</f>
        <v>2.7953177333083012E-2</v>
      </c>
      <c r="AT63" s="2">
        <f>AT8*Output!AT52/10^9</f>
        <v>0.47637477663186228</v>
      </c>
      <c r="AU63" s="2">
        <f>AU8*Output!AU52/10^9</f>
        <v>2.1225943930854224E-2</v>
      </c>
      <c r="AV63" s="2">
        <f>AV8*Output!AV52/10^9</f>
        <v>3.8073473939938776</v>
      </c>
      <c r="AW63" s="2">
        <f>AW8*Output!AW52/10^9</f>
        <v>0.17814983689980773</v>
      </c>
      <c r="AX63" s="2">
        <f>AX8*Output!AX52/10^9</f>
        <v>0.10308091759236283</v>
      </c>
      <c r="AY63" s="2">
        <f>AY8*Output!AY52/10^9</f>
        <v>7.6299192001630829E-3</v>
      </c>
      <c r="AZ63" s="2">
        <f>AZ8*Output!AZ52/10^9</f>
        <v>0.14889032162231872</v>
      </c>
      <c r="BA63" s="2">
        <f>BA8*Output!BA52/10^9</f>
        <v>5.9057021488738079E-2</v>
      </c>
      <c r="BB63" s="2">
        <f>BB8*Output!BB52/10^9</f>
        <v>4.6300582305027232E-2</v>
      </c>
      <c r="BC63" s="2">
        <f>BC8*Output!BC52/10^9</f>
        <v>0.10163154010848265</v>
      </c>
      <c r="BD63" s="2">
        <f>BD8*Output!BD52/10^9</f>
        <v>1.506299848775915E-2</v>
      </c>
      <c r="BE63" s="2">
        <f>BE8*Output!BE52/10^9</f>
        <v>0.7720437659774565</v>
      </c>
      <c r="BF63" s="2">
        <f>BF8*Output!BF52/10^9</f>
        <v>6.1486107145091173E-2</v>
      </c>
      <c r="BH63" s="2">
        <f t="shared" si="4"/>
        <v>101.5858062138357</v>
      </c>
    </row>
    <row r="64" spans="1:60" x14ac:dyDescent="0.25">
      <c r="A64" s="2">
        <v>2032</v>
      </c>
      <c r="B64" s="2">
        <f>B9*Output!B53/10^9</f>
        <v>0.40408780097920499</v>
      </c>
      <c r="C64" s="2">
        <f>C9*Output!C53/10^9</f>
        <v>0.38889335906429684</v>
      </c>
      <c r="D64" s="2">
        <f>D9*Output!D53/10^9</f>
        <v>2.7784843320557804</v>
      </c>
      <c r="E64" s="2">
        <f>E9*Output!E53/10^9</f>
        <v>0.13059267594744939</v>
      </c>
      <c r="F64" s="2">
        <f>F9*Output!F53/10^9</f>
        <v>0.55786093294864891</v>
      </c>
      <c r="G64" s="2">
        <f>G9*Output!G53/10^9</f>
        <v>0.43597652360830141</v>
      </c>
      <c r="H64" s="2">
        <f>H9*Output!H53/10^9</f>
        <v>0.47290115473932542</v>
      </c>
      <c r="I64" s="2">
        <f>I9*Output!I53/10^9</f>
        <v>0.4005454574876911</v>
      </c>
      <c r="J64" s="2">
        <f>J9*Output!J53/10^9</f>
        <v>2.2609060911946277</v>
      </c>
      <c r="K64" s="2">
        <f>K9*Output!K53/10^9</f>
        <v>3.5967656524306344</v>
      </c>
      <c r="L64" s="2">
        <f>L9*Output!L53/10^9</f>
        <v>0.1049140733954976</v>
      </c>
      <c r="M64" s="2">
        <f>M9*Output!M53/10^9</f>
        <v>7.328558434223148E-2</v>
      </c>
      <c r="N64" s="2">
        <f>N9*Output!N53/10^9</f>
        <v>1.154612799612375</v>
      </c>
      <c r="O64" s="2">
        <f>O9*Output!O53/10^9</f>
        <v>1.8250099639648962</v>
      </c>
      <c r="P64" s="2">
        <f>P9*Output!P53/10^9</f>
        <v>1.7732297474502496</v>
      </c>
      <c r="Q64" s="2">
        <f>Q9*Output!Q53/10^9</f>
        <v>0.14459976274541861</v>
      </c>
      <c r="R64" s="2">
        <f>R9*Output!R53/10^9</f>
        <v>0.12073003687644071</v>
      </c>
      <c r="S64" s="2">
        <f>S9*Output!S53/10^9</f>
        <v>1.1403052592090617</v>
      </c>
      <c r="T64" s="2">
        <f>T9*Output!T53/10^9</f>
        <v>0.46222518470989754</v>
      </c>
      <c r="U64" s="2">
        <f>U9*Output!U53/10^9</f>
        <v>0.34430840547525149</v>
      </c>
      <c r="V64" s="2">
        <f>V9*Output!V53/10^9</f>
        <v>0.48133275107349682</v>
      </c>
      <c r="W64" s="2">
        <f>W9*Output!W53/10^9</f>
        <v>0.21710103062394714</v>
      </c>
      <c r="X64" s="2">
        <f>X9*Output!X53/10^9</f>
        <v>0.29789813959927652</v>
      </c>
      <c r="Y64" s="2">
        <f>Y9*Output!Y53/10^9</f>
        <v>0.15585223885782232</v>
      </c>
      <c r="Z64" s="2">
        <f>Z9*Output!Z53/10^9</f>
        <v>0.91935810782381233</v>
      </c>
      <c r="AA64" s="2">
        <f>AA9*Output!AA53/10^9</f>
        <v>0.56004454700397988</v>
      </c>
      <c r="AB64" s="2">
        <f>AB9*Output!AB53/10^9</f>
        <v>1.1304616835356753</v>
      </c>
      <c r="AC64" s="2">
        <f>AC9*Output!AC53/10^9</f>
        <v>0.14965320389062581</v>
      </c>
      <c r="AD64" s="2">
        <f>AD9*Output!AD53/10^9</f>
        <v>3.5357107209887251</v>
      </c>
      <c r="AE64" s="2">
        <f>AE9*Output!AE53/10^9</f>
        <v>51.099593307425828</v>
      </c>
      <c r="AF64" s="2">
        <f>AF9*Output!AF53/10^9</f>
        <v>17.73472235073276</v>
      </c>
      <c r="AG64" s="2">
        <f>AG9*Output!AG53/10^9</f>
        <v>1.1307442812985689</v>
      </c>
      <c r="AH64" s="2">
        <f>AH9*Output!AH53/10^9</f>
        <v>1.3938958362068004</v>
      </c>
      <c r="AI64" s="2">
        <f>AI9*Output!AI53/10^9</f>
        <v>0.92957094873272361</v>
      </c>
      <c r="AJ64" s="2">
        <f>AJ9*Output!AJ53/10^9</f>
        <v>82.221176368718247</v>
      </c>
      <c r="AK64" s="2">
        <f>AK9*Output!AK53/10^9</f>
        <v>0.133836957189433</v>
      </c>
      <c r="AL64" s="2">
        <f>AL9*Output!AL53/10^9</f>
        <v>0.24893586128879788</v>
      </c>
      <c r="AM64" s="2">
        <f>AM9*Output!AM53/10^9</f>
        <v>2.1937245488056902</v>
      </c>
      <c r="AN64" s="2">
        <f>AN9*Output!AN53/10^9</f>
        <v>7.5219862362894885</v>
      </c>
      <c r="AO64" s="2">
        <f>AO9*Output!AO53/10^9</f>
        <v>8.7209825854167349</v>
      </c>
      <c r="AP64" s="2">
        <f>AP9*Output!AP53/10^9</f>
        <v>0.15168945145945797</v>
      </c>
      <c r="AQ64" s="2">
        <f>AQ9*Output!AQ53/10^9</f>
        <v>0.73459713799359239</v>
      </c>
      <c r="AR64" s="2">
        <f>AR9*Output!AR53/10^9</f>
        <v>0.18788662380938412</v>
      </c>
      <c r="AS64" s="2">
        <f>AS9*Output!AS53/10^9</f>
        <v>2.7798971155900586E-2</v>
      </c>
      <c r="AT64" s="2">
        <f>AT9*Output!AT53/10^9</f>
        <v>0.57834151438246861</v>
      </c>
      <c r="AU64" s="2">
        <f>AU9*Output!AU53/10^9</f>
        <v>2.711949138880277E-2</v>
      </c>
      <c r="AV64" s="2">
        <f>AV9*Output!AV53/10^9</f>
        <v>4.9892224536833858</v>
      </c>
      <c r="AW64" s="2">
        <f>AW9*Output!AW53/10^9</f>
        <v>0.17985232060116146</v>
      </c>
      <c r="AX64" s="2">
        <f>AX9*Output!AX53/10^9</f>
        <v>0.12728522916588295</v>
      </c>
      <c r="AY64" s="2">
        <f>AY9*Output!AY53/10^9</f>
        <v>8.7578542369991744E-3</v>
      </c>
      <c r="AZ64" s="2">
        <f>AZ9*Output!AZ53/10^9</f>
        <v>0.14545023660381828</v>
      </c>
      <c r="BA64" s="2">
        <f>BA9*Output!BA53/10^9</f>
        <v>5.8186753576479421E-2</v>
      </c>
      <c r="BB64" s="2">
        <f>BB9*Output!BB53/10^9</f>
        <v>4.6803411939449042E-2</v>
      </c>
      <c r="BC64" s="2">
        <f>BC9*Output!BC53/10^9</f>
        <v>0.10254805359782461</v>
      </c>
      <c r="BD64" s="2">
        <f>BD9*Output!BD53/10^9</f>
        <v>1.4607696832507438E-2</v>
      </c>
      <c r="BE64" s="2">
        <f>BE9*Output!BE53/10^9</f>
        <v>0.91880076045360703</v>
      </c>
      <c r="BF64" s="2">
        <f>BF9*Output!BF53/10^9</f>
        <v>6.0874009396496044E-2</v>
      </c>
      <c r="BH64" s="2">
        <f t="shared" si="4"/>
        <v>102.94033217753304</v>
      </c>
    </row>
    <row r="65" spans="1:60" x14ac:dyDescent="0.25">
      <c r="A65" s="2">
        <v>2033</v>
      </c>
      <c r="B65" s="2">
        <f>B10*Output!B54/10^9</f>
        <v>0.38233779798792999</v>
      </c>
      <c r="C65" s="2">
        <f>C10*Output!C54/10^9</f>
        <v>0.35243121679169737</v>
      </c>
      <c r="D65" s="2">
        <f>D10*Output!D54/10^9</f>
        <v>2.6114444741919898</v>
      </c>
      <c r="E65" s="2">
        <f>E10*Output!E54/10^9</f>
        <v>0.13005997216983747</v>
      </c>
      <c r="F65" s="2">
        <f>F10*Output!F54/10^9</f>
        <v>0.53301197305643155</v>
      </c>
      <c r="G65" s="2">
        <f>G10*Output!G54/10^9</f>
        <v>0.4002372112822819</v>
      </c>
      <c r="H65" s="2">
        <f>H10*Output!H54/10^9</f>
        <v>0.41982185294739793</v>
      </c>
      <c r="I65" s="2">
        <f>I10*Output!I54/10^9</f>
        <v>0.39486133543950058</v>
      </c>
      <c r="J65" s="2">
        <f>J10*Output!J54/10^9</f>
        <v>2.1656868388091235</v>
      </c>
      <c r="K65" s="2">
        <f>K10*Output!K54/10^9</f>
        <v>3.2277754268261667</v>
      </c>
      <c r="L65" s="2">
        <f>L10*Output!L54/10^9</f>
        <v>9.8046573777483201E-2</v>
      </c>
      <c r="M65" s="2">
        <f>M10*Output!M54/10^9</f>
        <v>7.6549693184684103E-2</v>
      </c>
      <c r="N65" s="2">
        <f>N10*Output!N54/10^9</f>
        <v>1.0220577652627278</v>
      </c>
      <c r="O65" s="2">
        <f>O10*Output!O54/10^9</f>
        <v>1.647251788136231</v>
      </c>
      <c r="P65" s="2">
        <f>P10*Output!P54/10^9</f>
        <v>1.7254872227183884</v>
      </c>
      <c r="Q65" s="2">
        <f>Q10*Output!Q54/10^9</f>
        <v>0.13075382360812413</v>
      </c>
      <c r="R65" s="2">
        <f>R10*Output!R54/10^9</f>
        <v>0.11350443767804597</v>
      </c>
      <c r="S65" s="2">
        <f>S10*Output!S54/10^9</f>
        <v>1.0246062754010188</v>
      </c>
      <c r="T65" s="2">
        <f>T10*Output!T54/10^9</f>
        <v>0.42357561366746765</v>
      </c>
      <c r="U65" s="2">
        <f>U10*Output!U54/10^9</f>
        <v>0.33517913942475136</v>
      </c>
      <c r="V65" s="2">
        <f>V10*Output!V54/10^9</f>
        <v>0.43500145369463883</v>
      </c>
      <c r="W65" s="2">
        <f>W10*Output!W54/10^9</f>
        <v>0.1966350558093363</v>
      </c>
      <c r="X65" s="2">
        <f>X10*Output!X54/10^9</f>
        <v>0.29261903324870725</v>
      </c>
      <c r="Y65" s="2">
        <f>Y10*Output!Y54/10^9</f>
        <v>0.15689249781877412</v>
      </c>
      <c r="Z65" s="2">
        <f>Z10*Output!Z54/10^9</f>
        <v>0.8450799611194636</v>
      </c>
      <c r="AA65" s="2">
        <f>AA10*Output!AA54/10^9</f>
        <v>0.52965723125896624</v>
      </c>
      <c r="AB65" s="2">
        <f>AB10*Output!AB54/10^9</f>
        <v>1.0670960297975915</v>
      </c>
      <c r="AC65" s="2">
        <f>AC10*Output!AC54/10^9</f>
        <v>0.15899206940727409</v>
      </c>
      <c r="AD65" s="2">
        <f>AD10*Output!AD54/10^9</f>
        <v>3.1433072024626632</v>
      </c>
      <c r="AE65" s="2">
        <f>AE10*Output!AE54/10^9</f>
        <v>49.39261550639943</v>
      </c>
      <c r="AF65" s="2">
        <f>AF10*Output!AF54/10^9</f>
        <v>19.299855383262468</v>
      </c>
      <c r="AG65" s="2">
        <f>AG10*Output!AG54/10^9</f>
        <v>1.2585722471334979</v>
      </c>
      <c r="AH65" s="2">
        <f>AH10*Output!AH54/10^9</f>
        <v>1.5118890278508974</v>
      </c>
      <c r="AI65" s="2">
        <f>AI10*Output!AI54/10^9</f>
        <v>1.0015223103431967</v>
      </c>
      <c r="AJ65" s="2">
        <f>AJ10*Output!AJ54/10^9</f>
        <v>104.21522675283195</v>
      </c>
      <c r="AK65" s="2">
        <f>AK10*Output!AK54/10^9</f>
        <v>0.15109645681658868</v>
      </c>
      <c r="AL65" s="2">
        <f>AL10*Output!AL54/10^9</f>
        <v>0.25178515010216285</v>
      </c>
      <c r="AM65" s="2">
        <f>AM10*Output!AM54/10^9</f>
        <v>2.5475995212519806</v>
      </c>
      <c r="AN65" s="2">
        <f>AN10*Output!AN54/10^9</f>
        <v>8.4561064680056131</v>
      </c>
      <c r="AO65" s="2">
        <f>AO10*Output!AO54/10^9</f>
        <v>10.062501658455925</v>
      </c>
      <c r="AP65" s="2">
        <f>AP10*Output!AP54/10^9</f>
        <v>0.16465306000715724</v>
      </c>
      <c r="AQ65" s="2">
        <f>AQ10*Output!AQ54/10^9</f>
        <v>0.91447845919615689</v>
      </c>
      <c r="AR65" s="2">
        <f>AR10*Output!AR54/10^9</f>
        <v>0.20996309704239369</v>
      </c>
      <c r="AS65" s="2">
        <f>AS10*Output!AS54/10^9</f>
        <v>2.8298401273862205E-2</v>
      </c>
      <c r="AT65" s="2">
        <f>AT10*Output!AT54/10^9</f>
        <v>0.65463638393125256</v>
      </c>
      <c r="AU65" s="2">
        <f>AU10*Output!AU54/10^9</f>
        <v>3.3136201633891131E-2</v>
      </c>
      <c r="AV65" s="2">
        <f>AV10*Output!AV54/10^9</f>
        <v>6.1705952900931784</v>
      </c>
      <c r="AW65" s="2">
        <f>AW10*Output!AW54/10^9</f>
        <v>0.17630267179842812</v>
      </c>
      <c r="AX65" s="2">
        <f>AX10*Output!AX54/10^9</f>
        <v>0.15208166380518789</v>
      </c>
      <c r="AY65" s="2">
        <f>AY10*Output!AY54/10^9</f>
        <v>9.9041517132301398E-3</v>
      </c>
      <c r="AZ65" s="2">
        <f>AZ10*Output!AZ54/10^9</f>
        <v>0.13815228777092345</v>
      </c>
      <c r="BA65" s="2">
        <f>BA10*Output!BA54/10^9</f>
        <v>5.6317423814107939E-2</v>
      </c>
      <c r="BB65" s="2">
        <f>BB10*Output!BB54/10^9</f>
        <v>4.6466702931676374E-2</v>
      </c>
      <c r="BC65" s="2">
        <f>BC10*Output!BC54/10^9</f>
        <v>0.10354830239363176</v>
      </c>
      <c r="BD65" s="2">
        <f>BD10*Output!BD54/10^9</f>
        <v>1.3756129816099506E-2</v>
      </c>
      <c r="BE65" s="2">
        <f>BE10*Output!BE54/10^9</f>
        <v>1.0512903748020352</v>
      </c>
      <c r="BF65" s="2">
        <f>BF10*Output!BF54/10^9</f>
        <v>5.9879277205584704E-2</v>
      </c>
      <c r="BH65" s="2">
        <f t="shared" si="4"/>
        <v>101.69864631614712</v>
      </c>
    </row>
    <row r="66" spans="1:60" x14ac:dyDescent="0.25">
      <c r="A66" s="2">
        <v>2034</v>
      </c>
      <c r="B66" s="2">
        <f>B11*Output!B55/10^9</f>
        <v>0.35861197441206677</v>
      </c>
      <c r="C66" s="2">
        <f>C11*Output!C55/10^9</f>
        <v>0.31162664518752964</v>
      </c>
      <c r="D66" s="2">
        <f>D11*Output!D55/10^9</f>
        <v>2.3823953717639097</v>
      </c>
      <c r="E66" s="2">
        <f>E11*Output!E55/10^9</f>
        <v>0.12824570702351995</v>
      </c>
      <c r="F66" s="2">
        <f>F11*Output!F55/10^9</f>
        <v>0.50032997225145992</v>
      </c>
      <c r="G66" s="2">
        <f>G11*Output!G55/10^9</f>
        <v>0.35768545061416473</v>
      </c>
      <c r="H66" s="2">
        <f>H11*Output!H55/10^9</f>
        <v>0.35950935431853598</v>
      </c>
      <c r="I66" s="2">
        <f>I11*Output!I55/10^9</f>
        <v>0.39399056546152333</v>
      </c>
      <c r="J66" s="2">
        <f>J11*Output!J55/10^9</f>
        <v>2.0369147251734132</v>
      </c>
      <c r="K66" s="2">
        <f>K11*Output!K55/10^9</f>
        <v>2.817741034941879</v>
      </c>
      <c r="L66" s="2">
        <f>L11*Output!L55/10^9</f>
        <v>9.0318428171899903E-2</v>
      </c>
      <c r="M66" s="2">
        <f>M11*Output!M55/10^9</f>
        <v>7.905692479443184E-2</v>
      </c>
      <c r="N66" s="2">
        <f>N11*Output!N55/10^9</f>
        <v>0.87129355702073275</v>
      </c>
      <c r="O66" s="2">
        <f>O11*Output!O55/10^9</f>
        <v>1.4498137095669705</v>
      </c>
      <c r="P66" s="2">
        <f>P11*Output!P55/10^9</f>
        <v>1.6374645608242218</v>
      </c>
      <c r="Q66" s="2">
        <f>Q11*Output!Q55/10^9</f>
        <v>0.11532837405660418</v>
      </c>
      <c r="R66" s="2">
        <f>R11*Output!R55/10^9</f>
        <v>0.10700520407459821</v>
      </c>
      <c r="S66" s="2">
        <f>S11*Output!S55/10^9</f>
        <v>0.89420350626728706</v>
      </c>
      <c r="T66" s="2">
        <f>T11*Output!T55/10^9</f>
        <v>0.37374207190770203</v>
      </c>
      <c r="U66" s="2">
        <f>U11*Output!U55/10^9</f>
        <v>0.326160887636265</v>
      </c>
      <c r="V66" s="2">
        <f>V11*Output!V55/10^9</f>
        <v>0.3839337409826995</v>
      </c>
      <c r="W66" s="2">
        <f>W11*Output!W55/10^9</f>
        <v>0.17338689830910214</v>
      </c>
      <c r="X66" s="2">
        <f>X11*Output!X55/10^9</f>
        <v>0.28409010718335537</v>
      </c>
      <c r="Y66" s="2">
        <f>Y11*Output!Y55/10^9</f>
        <v>0.15600045370878465</v>
      </c>
      <c r="Z66" s="2">
        <f>Z11*Output!Z55/10^9</f>
        <v>0.76244761597462141</v>
      </c>
      <c r="AA66" s="2">
        <f>AA11*Output!AA55/10^9</f>
        <v>0.49826122206443585</v>
      </c>
      <c r="AB66" s="2">
        <f>AB11*Output!AB55/10^9</f>
        <v>0.98780683477222786</v>
      </c>
      <c r="AC66" s="2">
        <f>AC11*Output!AC55/10^9</f>
        <v>0.16880345892327658</v>
      </c>
      <c r="AD66" s="2">
        <f>AD11*Output!AD55/10^9</f>
        <v>2.6971451137345075</v>
      </c>
      <c r="AE66" s="2">
        <f>AE11*Output!AE55/10^9</f>
        <v>47.152725859036742</v>
      </c>
      <c r="AF66" s="2">
        <f>AF11*Output!AF55/10^9</f>
        <v>20.519262446332061</v>
      </c>
      <c r="AG66" s="2">
        <f>AG11*Output!AG55/10^9</f>
        <v>1.371789078369311</v>
      </c>
      <c r="AH66" s="2">
        <f>AH11*Output!AH55/10^9</f>
        <v>1.6094661975019648</v>
      </c>
      <c r="AI66" s="2">
        <f>AI11*Output!AI55/10^9</f>
        <v>1.0568204763847486</v>
      </c>
      <c r="AJ66" s="2">
        <f>AJ11*Output!AJ55/10^9</f>
        <v>126.73539157698524</v>
      </c>
      <c r="AK66" s="2">
        <f>AK11*Output!AK55/10^9</f>
        <v>0.16706090084763464</v>
      </c>
      <c r="AL66" s="2">
        <f>AL11*Output!AL55/10^9</f>
        <v>0.24946584296907234</v>
      </c>
      <c r="AM66" s="2">
        <f>AM11*Output!AM55/10^9</f>
        <v>2.9035206722674292</v>
      </c>
      <c r="AN66" s="2">
        <f>AN11*Output!AN55/10^9</f>
        <v>9.0261568058200279</v>
      </c>
      <c r="AO66" s="2">
        <f>AO11*Output!AO55/10^9</f>
        <v>11.127630394408943</v>
      </c>
      <c r="AP66" s="2">
        <f>AP11*Output!AP55/10^9</f>
        <v>0.17551046601445941</v>
      </c>
      <c r="AQ66" s="2">
        <f>AQ11*Output!AQ55/10^9</f>
        <v>1.0963713640174195</v>
      </c>
      <c r="AR66" s="2">
        <f>AR11*Output!AR55/10^9</f>
        <v>0.22882948869479258</v>
      </c>
      <c r="AS66" s="2">
        <f>AS11*Output!AS55/10^9</f>
        <v>2.9387610570521076E-2</v>
      </c>
      <c r="AT66" s="2">
        <f>AT11*Output!AT55/10^9</f>
        <v>0.70359783725307479</v>
      </c>
      <c r="AU66" s="2">
        <f>AU11*Output!AU55/10^9</f>
        <v>3.9278551442557472E-2</v>
      </c>
      <c r="AV66" s="2">
        <f>AV11*Output!AV55/10^9</f>
        <v>7.3550652551770934</v>
      </c>
      <c r="AW66" s="2">
        <f>AW11*Output!AW55/10^9</f>
        <v>0.16877079709851009</v>
      </c>
      <c r="AX66" s="2">
        <f>AX11*Output!AX55/10^9</f>
        <v>0.17775743969689453</v>
      </c>
      <c r="AY66" s="2">
        <f>AY11*Output!AY55/10^9</f>
        <v>1.1187085461616456E-2</v>
      </c>
      <c r="AZ66" s="2">
        <f>AZ11*Output!AZ55/10^9</f>
        <v>0.12890390449319991</v>
      </c>
      <c r="BA66" s="2">
        <f>BA11*Output!BA55/10^9</f>
        <v>5.4334300686249816E-2</v>
      </c>
      <c r="BB66" s="2">
        <f>BB11*Output!BB55/10^9</f>
        <v>4.5390840861873998E-2</v>
      </c>
      <c r="BC66" s="2">
        <f>BC11*Output!BC55/10^9</f>
        <v>0.10590481715885613</v>
      </c>
      <c r="BD66" s="2">
        <f>BD11*Output!BD55/10^9</f>
        <v>1.2760113401054929E-2</v>
      </c>
      <c r="BE66" s="2">
        <f>BE11*Output!BE55/10^9</f>
        <v>1.1711115742542912</v>
      </c>
      <c r="BF66" s="2">
        <f>BF11*Output!BF55/10^9</f>
        <v>5.9299101811920378E-2</v>
      </c>
      <c r="BH66" s="2">
        <f t="shared" si="4"/>
        <v>99.14185103647749</v>
      </c>
    </row>
    <row r="67" spans="1:60" x14ac:dyDescent="0.25">
      <c r="A67" s="2">
        <v>2035</v>
      </c>
      <c r="B67" s="2">
        <f>B12*Output!B56/10^9</f>
        <v>0.33301191963425336</v>
      </c>
      <c r="C67" s="2">
        <f>C12*Output!C56/10^9</f>
        <v>0.26813559465857589</v>
      </c>
      <c r="D67" s="2">
        <f>D12*Output!D56/10^9</f>
        <v>2.096447332912486</v>
      </c>
      <c r="E67" s="2">
        <f>E12*Output!E56/10^9</f>
        <v>0.12584986794424563</v>
      </c>
      <c r="F67" s="2">
        <f>F12*Output!F56/10^9</f>
        <v>0.46419850552226632</v>
      </c>
      <c r="G67" s="2">
        <f>G12*Output!G56/10^9</f>
        <v>0.31070823359655303</v>
      </c>
      <c r="H67" s="2">
        <f>H12*Output!H56/10^9</f>
        <v>0.29377177201030014</v>
      </c>
      <c r="I67" s="2">
        <f>I12*Output!I56/10^9</f>
        <v>0.40045798759724349</v>
      </c>
      <c r="J67" s="2">
        <f>J12*Output!J56/10^9</f>
        <v>1.8784570932126179</v>
      </c>
      <c r="K67" s="2">
        <f>K12*Output!K56/10^9</f>
        <v>2.4044380406738544</v>
      </c>
      <c r="L67" s="2">
        <f>L12*Output!L56/10^9</f>
        <v>8.1749724762277307E-2</v>
      </c>
      <c r="M67" s="2">
        <f>M12*Output!M56/10^9</f>
        <v>8.0917119366459248E-2</v>
      </c>
      <c r="N67" s="2">
        <f>N12*Output!N56/10^9</f>
        <v>0.70661649286415062</v>
      </c>
      <c r="O67" s="2">
        <f>O12*Output!O56/10^9</f>
        <v>1.2353817019612847</v>
      </c>
      <c r="P67" s="2">
        <f>P12*Output!P56/10^9</f>
        <v>1.5141732588883274</v>
      </c>
      <c r="Q67" s="2">
        <f>Q12*Output!Q56/10^9</f>
        <v>9.9727404971045527E-2</v>
      </c>
      <c r="R67" s="2">
        <f>R12*Output!R56/10^9</f>
        <v>0.10174771765355947</v>
      </c>
      <c r="S67" s="2">
        <f>S12*Output!S56/10^9</f>
        <v>0.75577691928651203</v>
      </c>
      <c r="T67" s="2">
        <f>T12*Output!T56/10^9</f>
        <v>0.31554351771160732</v>
      </c>
      <c r="U67" s="2">
        <f>U12*Output!U56/10^9</f>
        <v>0.31842546438310276</v>
      </c>
      <c r="V67" s="2">
        <f>V12*Output!V56/10^9</f>
        <v>0.33841988093361736</v>
      </c>
      <c r="W67" s="2">
        <f>W12*Output!W56/10^9</f>
        <v>0.14844302802122966</v>
      </c>
      <c r="X67" s="2">
        <f>X12*Output!X56/10^9</f>
        <v>0.27323878341042135</v>
      </c>
      <c r="Y67" s="2">
        <f>Y12*Output!Y56/10^9</f>
        <v>0.15780128402297147</v>
      </c>
      <c r="Z67" s="2">
        <f>Z12*Output!Z56/10^9</f>
        <v>0.67736113305360035</v>
      </c>
      <c r="AA67" s="2">
        <f>AA12*Output!AA56/10^9</f>
        <v>0.47208669631373201</v>
      </c>
      <c r="AB67" s="2">
        <f>AB12*Output!AB56/10^9</f>
        <v>0.89578829026256912</v>
      </c>
      <c r="AC67" s="2">
        <f>AC12*Output!AC56/10^9</f>
        <v>0.17990684932118964</v>
      </c>
      <c r="AD67" s="2">
        <f>AD12*Output!AD56/10^9</f>
        <v>2.2111892635299619</v>
      </c>
      <c r="AE67" s="2">
        <f>AE12*Output!AE56/10^9</f>
        <v>44.680161316659792</v>
      </c>
      <c r="AF67" s="2">
        <f>AF12*Output!AF56/10^9</f>
        <v>21.360737521183946</v>
      </c>
      <c r="AG67" s="2">
        <f>AG12*Output!AG56/10^9</f>
        <v>1.4702385514623939</v>
      </c>
      <c r="AH67" s="2">
        <f>AH12*Output!AH56/10^9</f>
        <v>1.6855097236501455</v>
      </c>
      <c r="AI67" s="2">
        <f>AI12*Output!AI56/10^9</f>
        <v>1.0961710364808575</v>
      </c>
      <c r="AJ67" s="2">
        <f>AJ12*Output!AJ56/10^9</f>
        <v>149.46649905525206</v>
      </c>
      <c r="AK67" s="2">
        <f>AK12*Output!AK56/10^9</f>
        <v>0.18155815158184715</v>
      </c>
      <c r="AL67" s="2">
        <f>AL12*Output!AL56/10^9</f>
        <v>0.24217310176772655</v>
      </c>
      <c r="AM67" s="2">
        <f>AM12*Output!AM56/10^9</f>
        <v>3.2594923543465728</v>
      </c>
      <c r="AN67" s="2">
        <f>AN12*Output!AN56/10^9</f>
        <v>9.2128588834065308</v>
      </c>
      <c r="AO67" s="2">
        <f>AO12*Output!AO56/10^9</f>
        <v>11.904239032559246</v>
      </c>
      <c r="AP67" s="2">
        <f>AP12*Output!AP56/10^9</f>
        <v>0.18410737744950156</v>
      </c>
      <c r="AQ67" s="2">
        <f>AQ12*Output!AQ56/10^9</f>
        <v>1.2790772077924024</v>
      </c>
      <c r="AR67" s="2">
        <f>AR12*Output!AR56/10^9</f>
        <v>0.24376747177455393</v>
      </c>
      <c r="AS67" s="2">
        <f>AS12*Output!AS56/10^9</f>
        <v>3.0301932749850428E-2</v>
      </c>
      <c r="AT67" s="2">
        <f>AT12*Output!AT56/10^9</f>
        <v>0.72253763412390948</v>
      </c>
      <c r="AU67" s="2">
        <f>AU12*Output!AU56/10^9</f>
        <v>4.5545099304100313E-2</v>
      </c>
      <c r="AV67" s="2">
        <f>AV12*Output!AV56/10^9</f>
        <v>8.5365942217073485</v>
      </c>
      <c r="AW67" s="2">
        <f>AW12*Output!AW56/10^9</f>
        <v>0.15770166114658038</v>
      </c>
      <c r="AX67" s="2">
        <f>AX12*Output!AX56/10^9</f>
        <v>0.20418665469714051</v>
      </c>
      <c r="AY67" s="2">
        <f>AY12*Output!AY56/10^9</f>
        <v>1.2673781946199027E-2</v>
      </c>
      <c r="AZ67" s="2">
        <f>AZ12*Output!AZ56/10^9</f>
        <v>0.11909734817399525</v>
      </c>
      <c r="BA67" s="2">
        <f>BA12*Output!BA56/10^9</f>
        <v>5.1951078915420772E-2</v>
      </c>
      <c r="BB67" s="2">
        <f>BB12*Output!BB56/10^9</f>
        <v>4.3461209889459888E-2</v>
      </c>
      <c r="BC67" s="2">
        <f>BC12*Output!BC56/10^9</f>
        <v>0.10763066364338689</v>
      </c>
      <c r="BD67" s="2">
        <f>BD12*Output!BD56/10^9</f>
        <v>1.1724091724865566E-2</v>
      </c>
      <c r="BE67" s="2">
        <f>BE12*Output!BE56/10^9</f>
        <v>1.3062008715694282</v>
      </c>
      <c r="BF67" s="2">
        <f>BF12*Output!BF56/10^9</f>
        <v>5.991545381878647E-2</v>
      </c>
      <c r="BH67" s="2">
        <f t="shared" si="4"/>
        <v>95.694077332416597</v>
      </c>
    </row>
    <row r="68" spans="1:60" x14ac:dyDescent="0.25">
      <c r="B68" s="2">
        <f>SUM(B60:B67)</f>
        <v>3.0422701067695019</v>
      </c>
      <c r="C68" s="2">
        <f t="shared" ref="C68:BF68" si="5">SUM(C60:C67)</f>
        <v>2.8923026133007497</v>
      </c>
      <c r="D68" s="2">
        <f t="shared" si="5"/>
        <v>20.165052775522639</v>
      </c>
      <c r="E68" s="2">
        <f t="shared" si="5"/>
        <v>0.9649780298043702</v>
      </c>
      <c r="F68" s="2">
        <f t="shared" si="5"/>
        <v>4.0740161471670318</v>
      </c>
      <c r="G68" s="2">
        <f t="shared" si="5"/>
        <v>3.2256430748943643</v>
      </c>
      <c r="H68" s="2">
        <f t="shared" si="5"/>
        <v>3.5118261749965098</v>
      </c>
      <c r="I68" s="2">
        <f t="shared" si="5"/>
        <v>3.0390502092843845</v>
      </c>
      <c r="J68" s="2">
        <f t="shared" si="5"/>
        <v>16.669008872179951</v>
      </c>
      <c r="K68" s="2">
        <f t="shared" si="5"/>
        <v>26.819477955352525</v>
      </c>
      <c r="L68" s="2">
        <f t="shared" si="5"/>
        <v>0.78422429553960604</v>
      </c>
      <c r="M68" s="2">
        <f t="shared" si="5"/>
        <v>0.53672386381497095</v>
      </c>
      <c r="N68" s="2">
        <f t="shared" si="5"/>
        <v>8.5708923242501935</v>
      </c>
      <c r="O68" s="2">
        <f t="shared" si="5"/>
        <v>13.591088131468812</v>
      </c>
      <c r="P68" s="2">
        <f t="shared" si="5"/>
        <v>12.8338150944655</v>
      </c>
      <c r="Q68" s="2">
        <f t="shared" si="5"/>
        <v>1.0782016131600123</v>
      </c>
      <c r="R68" s="2">
        <f t="shared" si="5"/>
        <v>0.91578389835516272</v>
      </c>
      <c r="S68" s="2">
        <f t="shared" si="5"/>
        <v>8.4838049140139304</v>
      </c>
      <c r="T68" s="2">
        <f t="shared" si="5"/>
        <v>3.3315945523748192</v>
      </c>
      <c r="U68" s="2">
        <f t="shared" si="5"/>
        <v>2.5713101890408505</v>
      </c>
      <c r="V68" s="2">
        <f t="shared" si="5"/>
        <v>3.5766840905675257</v>
      </c>
      <c r="W68" s="2">
        <f t="shared" si="5"/>
        <v>1.613283079110321</v>
      </c>
      <c r="X68" s="2">
        <f t="shared" si="5"/>
        <v>2.2060660246750881</v>
      </c>
      <c r="Y68" s="2">
        <f t="shared" si="5"/>
        <v>1.14410642278472</v>
      </c>
      <c r="Z68" s="2">
        <f t="shared" si="5"/>
        <v>6.850865320648599</v>
      </c>
      <c r="AA68" s="2">
        <f t="shared" si="5"/>
        <v>4.1978866495850937</v>
      </c>
      <c r="AB68" s="2">
        <f t="shared" si="5"/>
        <v>8.3572605248250369</v>
      </c>
      <c r="AC68" s="2">
        <f t="shared" si="5"/>
        <v>1.1239168223833929</v>
      </c>
      <c r="AD68" s="2">
        <f t="shared" si="5"/>
        <v>26.256913535210604</v>
      </c>
      <c r="AE68" s="2">
        <f t="shared" si="5"/>
        <v>369.31071357168554</v>
      </c>
      <c r="AF68" s="2">
        <f t="shared" si="5"/>
        <v>127.76028466854736</v>
      </c>
      <c r="AG68" s="2">
        <f t="shared" si="5"/>
        <v>8.046929697663014</v>
      </c>
      <c r="AH68" s="2">
        <f t="shared" si="5"/>
        <v>10.068603716778673</v>
      </c>
      <c r="AI68" s="2">
        <f t="shared" si="5"/>
        <v>6.6764527253998702</v>
      </c>
      <c r="AJ68" s="2">
        <f t="shared" si="5"/>
        <v>582.94583755360452</v>
      </c>
      <c r="AK68" s="2">
        <f t="shared" si="5"/>
        <v>1.0028788837560982</v>
      </c>
      <c r="AL68" s="2">
        <f t="shared" si="5"/>
        <v>1.7926691281298801</v>
      </c>
      <c r="AM68" s="2">
        <f t="shared" si="5"/>
        <v>15.990173087852645</v>
      </c>
      <c r="AN68" s="2">
        <f t="shared" si="5"/>
        <v>48.967838998233518</v>
      </c>
      <c r="AO68" s="2">
        <f t="shared" si="5"/>
        <v>57.989832037858136</v>
      </c>
      <c r="AP68" s="2">
        <f t="shared" si="5"/>
        <v>1.097776978564281</v>
      </c>
      <c r="AQ68" s="2">
        <f t="shared" si="5"/>
        <v>5.3490392767210544</v>
      </c>
      <c r="AR68" s="2">
        <f t="shared" si="5"/>
        <v>1.3296748119799673</v>
      </c>
      <c r="AS68" s="2">
        <f t="shared" si="5"/>
        <v>0.33702073912378328</v>
      </c>
      <c r="AT68" s="2">
        <f t="shared" si="5"/>
        <v>3.683448582745092</v>
      </c>
      <c r="AU68" s="2">
        <f t="shared" si="5"/>
        <v>0.19677283428194084</v>
      </c>
      <c r="AV68" s="2">
        <f t="shared" si="5"/>
        <v>35.868949488458341</v>
      </c>
      <c r="AW68" s="2">
        <f t="shared" si="5"/>
        <v>1.2983490778026185</v>
      </c>
      <c r="AX68" s="2">
        <f t="shared" si="5"/>
        <v>0.93501683197380736</v>
      </c>
      <c r="AY68" s="2">
        <f t="shared" si="5"/>
        <v>6.4557311964642886E-2</v>
      </c>
      <c r="AZ68" s="2">
        <f t="shared" si="5"/>
        <v>1.0611211138672381</v>
      </c>
      <c r="BA68" s="2">
        <f t="shared" si="5"/>
        <v>0.42991445080276136</v>
      </c>
      <c r="BB68" s="2">
        <f t="shared" si="5"/>
        <v>0.34510041504913036</v>
      </c>
      <c r="BC68" s="2">
        <f t="shared" si="5"/>
        <v>0.76993818343630704</v>
      </c>
      <c r="BD68" s="2">
        <f t="shared" si="5"/>
        <v>0.10677614810102297</v>
      </c>
      <c r="BE68" s="2">
        <f t="shared" si="5"/>
        <v>32.680982671571648</v>
      </c>
      <c r="BF68" s="2">
        <f t="shared" si="5"/>
        <v>0.46040083978049101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18.702137687458048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400.53048061789451</v>
      </c>
      <c r="K74" s="2">
        <f>K8/Output!K7*Output!K61</f>
        <v>0</v>
      </c>
      <c r="L74" s="2">
        <f>L8/Output!L7*Output!L61</f>
        <v>0</v>
      </c>
      <c r="M74" s="2">
        <f>M8/Output!M7*Output!M61</f>
        <v>26.713839080687119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31.848204573085383</v>
      </c>
      <c r="Y74" s="2">
        <f>Y8/Output!Y7*Output!Y61</f>
        <v>81.428627786141263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129.81649562454339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3352.000689872255</v>
      </c>
      <c r="AG74" s="2">
        <f>AG8/Output!AG7*Output!AG61</f>
        <v>0</v>
      </c>
      <c r="AH74" s="2">
        <f>AH8/Output!AH7*Output!AH61</f>
        <v>802.63633659243828</v>
      </c>
      <c r="AI74" s="2">
        <f>AI8/Output!AI7*Output!AI61</f>
        <v>572.952501280506</v>
      </c>
      <c r="AJ74" s="2">
        <f>AJ8/Output!AJ7*Output!AJ61</f>
        <v>872857.63180605578</v>
      </c>
      <c r="AK74" s="2">
        <f>AK8/Output!AK7*Output!AK61</f>
        <v>35.373381407956906</v>
      </c>
      <c r="AL74" s="2">
        <f>AL8/Output!AL7*Output!AL61</f>
        <v>98.96312251447543</v>
      </c>
      <c r="AM74" s="2">
        <f>AM8/Output!AM7*Output!AM61</f>
        <v>0</v>
      </c>
      <c r="AN74" s="2">
        <f>AN8/Output!AN7*Output!AN61</f>
        <v>85271.247084509494</v>
      </c>
      <c r="AO74" s="2">
        <f>AO8/Output!AO7*Output!AO61</f>
        <v>90026.351041909293</v>
      </c>
      <c r="AP74" s="2">
        <f>AP8/Output!AP7*Output!AP61</f>
        <v>77.008505310857487</v>
      </c>
      <c r="AQ74" s="2">
        <f>AQ8/Output!AQ7*Output!AQ61</f>
        <v>7623.5517508686089</v>
      </c>
      <c r="AR74" s="2">
        <f>AR8/Output!AR7*Output!AR61</f>
        <v>0</v>
      </c>
      <c r="AS74" s="2">
        <f>AS8/Output!AS7*Output!AS61</f>
        <v>43.935229947486647</v>
      </c>
      <c r="AT74" s="2">
        <f>AT8/Output!AT7*Output!AT61</f>
        <v>5981.2086115177844</v>
      </c>
      <c r="AU74" s="2">
        <f>AU8/Output!AU7*Output!AU61</f>
        <v>0</v>
      </c>
      <c r="AV74" s="2">
        <f>AV8/Output!AV7*Output!AV61</f>
        <v>53729.542699349688</v>
      </c>
      <c r="AW74" s="2">
        <f>AW8/Output!AW7*Output!AW61</f>
        <v>42.881884347747665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838.6004681712152</v>
      </c>
      <c r="BF74" s="2">
        <f>BF8/Output!BF7*Output!BF61</f>
        <v>0</v>
      </c>
      <c r="BH74" s="2">
        <f t="shared" si="6"/>
        <v>6.5533919048147489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50.569374396043685</v>
      </c>
      <c r="F75" s="2">
        <f>F9/Output!F8*Output!F62</f>
        <v>0</v>
      </c>
      <c r="G75" s="2">
        <f>G9/Output!G8*Output!G62</f>
        <v>28.257903590460224</v>
      </c>
      <c r="H75" s="2">
        <f>H9/Output!H8*Output!H62</f>
        <v>0</v>
      </c>
      <c r="I75" s="2">
        <f>I9/Output!I8*Output!I62</f>
        <v>0</v>
      </c>
      <c r="J75" s="2">
        <f>J9/Output!J8*Output!J62</f>
        <v>809.28383101445195</v>
      </c>
      <c r="K75" s="2">
        <f>K9/Output!K8*Output!K62</f>
        <v>0</v>
      </c>
      <c r="L75" s="2">
        <f>L9/Output!L8*Output!L62</f>
        <v>0</v>
      </c>
      <c r="M75" s="2">
        <f>M9/Output!M8*Output!M62</f>
        <v>52.107017777563058</v>
      </c>
      <c r="N75" s="2">
        <f>N9/Output!N8*Output!N62</f>
        <v>0</v>
      </c>
      <c r="O75" s="2">
        <f>O9/Output!O8*Output!O62</f>
        <v>0</v>
      </c>
      <c r="P75" s="2">
        <f>P9/Output!P8*Output!P62</f>
        <v>236.25434951957831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94.039806569394344</v>
      </c>
      <c r="Y75" s="2">
        <f>Y9/Output!Y8*Output!Y62</f>
        <v>129.71248953546831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290.54102949311306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9718.778372499286</v>
      </c>
      <c r="AG75" s="2">
        <f>AG9/Output!AG8*Output!AG62</f>
        <v>0</v>
      </c>
      <c r="AH75" s="2">
        <f>AH9/Output!AH8*Output!AH62</f>
        <v>1407.8919452076202</v>
      </c>
      <c r="AI75" s="2">
        <f>AI9/Output!AI8*Output!AI62</f>
        <v>962.30738218056626</v>
      </c>
      <c r="AJ75" s="2">
        <f>AJ9/Output!AJ8*Output!AJ62</f>
        <v>1204064.5844196388</v>
      </c>
      <c r="AK75" s="2">
        <f>AK9/Output!AK8*Output!AK62</f>
        <v>84.45598603550701</v>
      </c>
      <c r="AL75" s="2">
        <f>AL9/Output!AL8*Output!AL62</f>
        <v>172.44389446359421</v>
      </c>
      <c r="AM75" s="2">
        <f>AM9/Output!AM8*Output!AM62</f>
        <v>0</v>
      </c>
      <c r="AN75" s="2">
        <f>AN9/Output!AN8*Output!AN62</f>
        <v>104734.45449343453</v>
      </c>
      <c r="AO75" s="2">
        <f>AO9/Output!AO8*Output!AO62</f>
        <v>112670.5489378213</v>
      </c>
      <c r="AP75" s="2">
        <f>AP9/Output!AP8*Output!AP62</f>
        <v>141.20137482048881</v>
      </c>
      <c r="AQ75" s="2">
        <f>AQ9/Output!AQ8*Output!AQ62</f>
        <v>10275.217329535453</v>
      </c>
      <c r="AR75" s="2">
        <f>AR9/Output!AR8*Output!AR62</f>
        <v>0</v>
      </c>
      <c r="AS75" s="2">
        <f>AS9/Output!AS8*Output!AS62</f>
        <v>43.264071865048756</v>
      </c>
      <c r="AT75" s="2">
        <f>AT9/Output!AT8*Output!AT62</f>
        <v>7301.2964574202751</v>
      </c>
      <c r="AU75" s="2">
        <f>AU9/Output!AU8*Output!AU62</f>
        <v>0</v>
      </c>
      <c r="AV75" s="2">
        <f>AV9/Output!AV8*Output!AV62</f>
        <v>71959.75564794369</v>
      </c>
      <c r="AW75" s="2">
        <f>AW9/Output!AW8*Output!AW62</f>
        <v>80.913704939207804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4.9380075815469286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1279.4603987151245</v>
      </c>
      <c r="BF75" s="2">
        <f>BF9/Output!BF8*Output!BF62</f>
        <v>0</v>
      </c>
      <c r="BH75" s="2">
        <f t="shared" si="6"/>
        <v>15.586420940204064</v>
      </c>
    </row>
    <row r="76" spans="1:60" x14ac:dyDescent="0.25">
      <c r="A76" s="2">
        <v>2033</v>
      </c>
      <c r="B76" s="2">
        <f>B10/Output!B9*Output!B63</f>
        <v>53.726538933994213</v>
      </c>
      <c r="C76" s="2">
        <f>C10/Output!C9*Output!C63</f>
        <v>0</v>
      </c>
      <c r="D76" s="2">
        <f>D10/Output!D9*Output!D63</f>
        <v>137.94454890732757</v>
      </c>
      <c r="E76" s="2">
        <f>E10/Output!E9*Output!E63</f>
        <v>82.464703447424398</v>
      </c>
      <c r="F76" s="2">
        <f>F10/Output!F9*Output!F63</f>
        <v>0</v>
      </c>
      <c r="G76" s="2">
        <f>G10/Output!G9*Output!G63</f>
        <v>67.771757108085623</v>
      </c>
      <c r="H76" s="2">
        <f>H10/Output!H9*Output!H63</f>
        <v>0</v>
      </c>
      <c r="I76" s="2">
        <f>I10/Output!I9*Output!I63</f>
        <v>0</v>
      </c>
      <c r="J76" s="2">
        <f>J10/Output!J9*Output!J63</f>
        <v>1243.0788838498277</v>
      </c>
      <c r="K76" s="2">
        <f>K10/Output!K9*Output!K63</f>
        <v>0</v>
      </c>
      <c r="L76" s="2">
        <f>L10/Output!L9*Output!L63</f>
        <v>2.6085035073102567</v>
      </c>
      <c r="M76" s="2">
        <f>M10/Output!M9*Output!M63</f>
        <v>79.184655435870368</v>
      </c>
      <c r="N76" s="2">
        <f>N10/Output!N9*Output!N63</f>
        <v>0</v>
      </c>
      <c r="O76" s="2">
        <f>O10/Output!O9*Output!O63</f>
        <v>0</v>
      </c>
      <c r="P76" s="2">
        <f>P10/Output!P9*Output!P63</f>
        <v>544.34729619572033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162.48317416255307</v>
      </c>
      <c r="Y76" s="2">
        <f>Y10/Output!Y9*Output!Y63</f>
        <v>178.52435601421968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462.43696462547166</v>
      </c>
      <c r="AC76" s="2">
        <f>AC10/Output!AC9*Output!AC63</f>
        <v>30.117725714817556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16719.042919486779</v>
      </c>
      <c r="AG76" s="2">
        <f>AG10/Output!AG9*Output!AG63</f>
        <v>0</v>
      </c>
      <c r="AH76" s="2">
        <f>AH10/Output!AH9*Output!AH63</f>
        <v>2083.628234631582</v>
      </c>
      <c r="AI76" s="2">
        <f>AI10/Output!AI9*Output!AI63</f>
        <v>1374.0630616098233</v>
      </c>
      <c r="AJ76" s="2">
        <f>AJ10/Output!AJ9*Output!AJ63</f>
        <v>1559455.5563492344</v>
      </c>
      <c r="AK76" s="2">
        <f>AK10/Output!AK9*Output!AK63</f>
        <v>125.12173475402936</v>
      </c>
      <c r="AL76" s="2">
        <f>AL10/Output!AL9*Output!AL63</f>
        <v>253.33441530869939</v>
      </c>
      <c r="AM76" s="2">
        <f>AM10/Output!AM9*Output!AM63</f>
        <v>0</v>
      </c>
      <c r="AN76" s="2">
        <f>AN10/Output!AN9*Output!AN63</f>
        <v>119674.04318351785</v>
      </c>
      <c r="AO76" s="2">
        <f>AO10/Output!AO9*Output!AO63</f>
        <v>132017.75583871052</v>
      </c>
      <c r="AP76" s="2">
        <f>AP10/Output!AP9*Output!AP63</f>
        <v>212.00241573986114</v>
      </c>
      <c r="AQ76" s="2">
        <f>AQ10/Output!AQ9*Output!AQ63</f>
        <v>13052.359075555565</v>
      </c>
      <c r="AR76" s="2">
        <f>AR10/Output!AR9*Output!AR63</f>
        <v>0</v>
      </c>
      <c r="AS76" s="2">
        <f>AS10/Output!AS9*Output!AS63</f>
        <v>45.06148250501996</v>
      </c>
      <c r="AT76" s="2">
        <f>AT10/Output!AT9*Output!AT63</f>
        <v>8271.3730152917051</v>
      </c>
      <c r="AU76" s="2">
        <f>AU10/Output!AU9*Output!AU63</f>
        <v>0</v>
      </c>
      <c r="AV76" s="2">
        <f>AV10/Output!AV9*Output!AV63</f>
        <v>90898.533121056753</v>
      </c>
      <c r="AW76" s="2">
        <f>AW10/Output!AW9*Output!AW63</f>
        <v>120.96959363941009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17.195794205267571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1745.5908029048514</v>
      </c>
      <c r="BF76" s="2">
        <f>BF10/Output!BF9*Output!BF63</f>
        <v>0</v>
      </c>
      <c r="BH76" s="2">
        <f t="shared" si="6"/>
        <v>25.740699562687947</v>
      </c>
    </row>
    <row r="77" spans="1:60" x14ac:dyDescent="0.25">
      <c r="A77" s="2">
        <v>2034</v>
      </c>
      <c r="B77" s="2">
        <f>B11/Output!B10*Output!B64</f>
        <v>127.2767635298455</v>
      </c>
      <c r="C77" s="2">
        <f>C11/Output!C10*Output!C64</f>
        <v>0</v>
      </c>
      <c r="D77" s="2">
        <f>D11/Output!D10*Output!D64</f>
        <v>530.63491944151281</v>
      </c>
      <c r="E77" s="2">
        <f>E11/Output!E10*Output!E64</f>
        <v>117.73464932168021</v>
      </c>
      <c r="F77" s="2">
        <f>F11/Output!F10*Output!F64</f>
        <v>0</v>
      </c>
      <c r="G77" s="2">
        <f>G11/Output!G10*Output!G64</f>
        <v>106.23570861726392</v>
      </c>
      <c r="H77" s="2">
        <f>H11/Output!H10*Output!H64</f>
        <v>0</v>
      </c>
      <c r="I77" s="2">
        <f>I11/Output!I10*Output!I64</f>
        <v>47.608293625697435</v>
      </c>
      <c r="J77" s="2">
        <f>J11/Output!J10*Output!J64</f>
        <v>1712.3995962756328</v>
      </c>
      <c r="K77" s="2">
        <f>K11/Output!K10*Output!K64</f>
        <v>0</v>
      </c>
      <c r="L77" s="2">
        <f>L11/Output!L10*Output!L64</f>
        <v>19.205256538856013</v>
      </c>
      <c r="M77" s="2">
        <f>M11/Output!M10*Output!M64</f>
        <v>107.75317142156459</v>
      </c>
      <c r="N77" s="2">
        <f>N11/Output!N10*Output!N64</f>
        <v>0</v>
      </c>
      <c r="O77" s="2">
        <f>O11/Output!O10*Output!O64</f>
        <v>77.277720941664072</v>
      </c>
      <c r="P77" s="2">
        <f>P11/Output!P10*Output!P64</f>
        <v>881.26537033599357</v>
      </c>
      <c r="Q77" s="2">
        <f>Q11/Output!Q10*Output!Q64</f>
        <v>0</v>
      </c>
      <c r="R77" s="2">
        <f>R11/Output!R10*Output!R64</f>
        <v>22.310754477787508</v>
      </c>
      <c r="S77" s="2">
        <f>S11/Output!S10*Output!S64</f>
        <v>0</v>
      </c>
      <c r="T77" s="2">
        <f>T11/Output!T10*Output!T64</f>
        <v>0</v>
      </c>
      <c r="U77" s="2">
        <f>U11/Output!U10*Output!U64</f>
        <v>27.604349890954456</v>
      </c>
      <c r="V77" s="2">
        <f>V11/Output!V10*Output!V64</f>
        <v>0</v>
      </c>
      <c r="W77" s="2">
        <f>W11/Output!W10*Output!W64</f>
        <v>0</v>
      </c>
      <c r="X77" s="2">
        <f>X11/Output!X10*Output!X64</f>
        <v>236.66528800238612</v>
      </c>
      <c r="Y77" s="2">
        <f>Y11/Output!Y10*Output!Y64</f>
        <v>230.12152720651753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641.62112562373432</v>
      </c>
      <c r="AC77" s="2">
        <f>AC11/Output!AC10*Output!AC64</f>
        <v>77.279530866163924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24617.690653452966</v>
      </c>
      <c r="AG77" s="2">
        <f>AG11/Output!AG10*Output!AG64</f>
        <v>0</v>
      </c>
      <c r="AH77" s="2">
        <f>AH11/Output!AH10*Output!AH64</f>
        <v>2798.8903253253543</v>
      </c>
      <c r="AI77" s="2">
        <f>AI11/Output!AI10*Output!AI64</f>
        <v>1806.3488204809244</v>
      </c>
      <c r="AJ77" s="2">
        <f>AJ11/Output!AJ10*Output!AJ64</f>
        <v>1936825.2467053419</v>
      </c>
      <c r="AK77" s="2">
        <f>AK11/Output!AK10*Output!AK64</f>
        <v>181.37423509141342</v>
      </c>
      <c r="AL77" s="2">
        <f>AL11/Output!AL10*Output!AL64</f>
        <v>341.58336132945163</v>
      </c>
      <c r="AM77" s="2">
        <f>AM11/Output!AM10*Output!AM64</f>
        <v>0</v>
      </c>
      <c r="AN77" s="2">
        <f>AN11/Output!AN10*Output!AN64</f>
        <v>129529.74580839652</v>
      </c>
      <c r="AO77" s="2">
        <f>AO11/Output!AO10*Output!AO64</f>
        <v>147749.13291245364</v>
      </c>
      <c r="AP77" s="2">
        <f>AP11/Output!AP10*Output!AP64</f>
        <v>288.40812468387071</v>
      </c>
      <c r="AQ77" s="2">
        <f>AQ11/Output!AQ10*Output!AQ64</f>
        <v>15959.506238145268</v>
      </c>
      <c r="AR77" s="2">
        <f>AR11/Output!AR10*Output!AR64</f>
        <v>0</v>
      </c>
      <c r="AS77" s="2">
        <f>AS11/Output!AS10*Output!AS64</f>
        <v>47.792414174019441</v>
      </c>
      <c r="AT77" s="2">
        <f>AT11/Output!AT10*Output!AT64</f>
        <v>8838.9428638932841</v>
      </c>
      <c r="AU77" s="2">
        <f>AU11/Output!AU10*Output!AU64</f>
        <v>0</v>
      </c>
      <c r="AV77" s="2">
        <f>AV11/Output!AV10*Output!AV64</f>
        <v>110599.91841073733</v>
      </c>
      <c r="AW77" s="2">
        <f>AW11/Output!AW10*Output!AW64</f>
        <v>161.1567121763087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6.2042923683851239</v>
      </c>
      <c r="BB77" s="2">
        <f>BB11/Output!BB10*Output!BB64</f>
        <v>42.053397116628048</v>
      </c>
      <c r="BC77" s="2">
        <f>BC11/Output!BC10*Output!BC64</f>
        <v>55.780962197870402</v>
      </c>
      <c r="BD77" s="2">
        <f>BD11/Output!BD10*Output!BD64</f>
        <v>0</v>
      </c>
      <c r="BE77" s="2">
        <f>BE11/Output!BE10*Output!BE64</f>
        <v>2224.9388156121977</v>
      </c>
      <c r="BF77" s="2">
        <f>BF11/Output!BF10*Output!BF64</f>
        <v>0</v>
      </c>
      <c r="BH77" s="2">
        <f t="shared" si="6"/>
        <v>37.53521614012665</v>
      </c>
    </row>
    <row r="78" spans="1:60" x14ac:dyDescent="0.25">
      <c r="A78" s="2">
        <v>2035</v>
      </c>
      <c r="B78" s="2">
        <f>B12/Output!B11*Output!B65</f>
        <v>236.24624313384859</v>
      </c>
      <c r="C78" s="2">
        <f>C12/Output!C11*Output!C65</f>
        <v>56.410047154689657</v>
      </c>
      <c r="D78" s="2">
        <f>D12/Output!D11*Output!D65</f>
        <v>950.62688594302199</v>
      </c>
      <c r="E78" s="2">
        <f>E12/Output!E11*Output!E65</f>
        <v>155.5879082507594</v>
      </c>
      <c r="F78" s="2">
        <f>F12/Output!F11*Output!F65</f>
        <v>0</v>
      </c>
      <c r="G78" s="2">
        <f>G12/Output!G11*Output!G65</f>
        <v>162.15392422856502</v>
      </c>
      <c r="H78" s="2">
        <f>H12/Output!H11*Output!H65</f>
        <v>0</v>
      </c>
      <c r="I78" s="2">
        <f>I12/Output!I11*Output!I65</f>
        <v>136.17338478146786</v>
      </c>
      <c r="J78" s="2">
        <f>J12/Output!J11*Output!J65</f>
        <v>2231.7148999423916</v>
      </c>
      <c r="K78" s="2">
        <f>K12/Output!K11*Output!K65</f>
        <v>281.90279834935149</v>
      </c>
      <c r="L78" s="2">
        <f>L12/Output!L11*Output!L65</f>
        <v>38.092358843885357</v>
      </c>
      <c r="M78" s="2">
        <f>M12/Output!M11*Output!M65</f>
        <v>137.3022063218468</v>
      </c>
      <c r="N78" s="2">
        <f>N12/Output!N11*Output!N65</f>
        <v>0</v>
      </c>
      <c r="O78" s="2">
        <f>O12/Output!O11*Output!O65</f>
        <v>307.05816133018646</v>
      </c>
      <c r="P78" s="2">
        <f>P12/Output!P11*Output!P65</f>
        <v>1252.8554652877747</v>
      </c>
      <c r="Q78" s="2">
        <f>Q12/Output!Q11*Output!Q65</f>
        <v>0</v>
      </c>
      <c r="R78" s="2">
        <f>R12/Output!R11*Output!R65</f>
        <v>50.728271972078339</v>
      </c>
      <c r="S78" s="2">
        <f>S12/Output!S11*Output!S65</f>
        <v>0</v>
      </c>
      <c r="T78" s="2">
        <f>T12/Output!T11*Output!T65</f>
        <v>0</v>
      </c>
      <c r="U78" s="2">
        <f>U12/Output!U11*Output!U65</f>
        <v>93.685467183084612</v>
      </c>
      <c r="V78" s="2">
        <f>V12/Output!V11*Output!V65</f>
        <v>44.379466379462073</v>
      </c>
      <c r="W78" s="2">
        <f>W12/Output!W11*Output!W65</f>
        <v>0</v>
      </c>
      <c r="X78" s="2">
        <f>X12/Output!X11*Output!X65</f>
        <v>314.49346041255575</v>
      </c>
      <c r="Y78" s="2">
        <f>Y12/Output!Y11*Output!Y65</f>
        <v>276.08845883946248</v>
      </c>
      <c r="Z78" s="2">
        <f>Z12/Output!Z11*Output!Z65</f>
        <v>0</v>
      </c>
      <c r="AA78" s="2">
        <f>AA12/Output!AA11*Output!AA65</f>
        <v>70.992506058187899</v>
      </c>
      <c r="AB78" s="2">
        <f>AB12/Output!AB11*Output!AB65</f>
        <v>841.05873682695892</v>
      </c>
      <c r="AC78" s="2">
        <f>AC12/Output!AC11*Output!AC65</f>
        <v>129.45482944635791</v>
      </c>
      <c r="AD78" s="2">
        <f>AD12/Output!AD11*Output!AD65</f>
        <v>0</v>
      </c>
      <c r="AE78" s="2">
        <f>AE12/Output!AE11*Output!AE65</f>
        <v>15865.853469554428</v>
      </c>
      <c r="AF78" s="2">
        <f>AF12/Output!AF11*Output!AF65</f>
        <v>32892.766490128066</v>
      </c>
      <c r="AG78" s="2">
        <f>AG12/Output!AG11*Output!AG65</f>
        <v>0</v>
      </c>
      <c r="AH78" s="2">
        <f>AH12/Output!AH11*Output!AH65</f>
        <v>3541.1739131088239</v>
      </c>
      <c r="AI78" s="2">
        <f>AI12/Output!AI11*Output!AI65</f>
        <v>2268.4466960696313</v>
      </c>
      <c r="AJ78" s="2">
        <f>AJ12/Output!AJ11*Output!AJ65</f>
        <v>2331776.9811625388</v>
      </c>
      <c r="AK78" s="2">
        <f>AK12/Output!AK11*Output!AK65</f>
        <v>230.71219960789438</v>
      </c>
      <c r="AL78" s="2">
        <f>AL12/Output!AL11*Output!AL65</f>
        <v>431.61418214078782</v>
      </c>
      <c r="AM78" s="2">
        <f>AM12/Output!AM11*Output!AM65</f>
        <v>0</v>
      </c>
      <c r="AN78" s="2">
        <f>AN12/Output!AN11*Output!AN65</f>
        <v>133655.14784011489</v>
      </c>
      <c r="AO78" s="2">
        <f>AO12/Output!AO11*Output!AO65</f>
        <v>159431.33139923756</v>
      </c>
      <c r="AP78" s="2">
        <f>AP12/Output!AP11*Output!AP65</f>
        <v>370.2676393711937</v>
      </c>
      <c r="AQ78" s="2">
        <f>AQ12/Output!AQ11*Output!AQ65</f>
        <v>18980.679152928729</v>
      </c>
      <c r="AR78" s="2">
        <f>AR12/Output!AR11*Output!AR65</f>
        <v>0</v>
      </c>
      <c r="AS78" s="2">
        <f>AS12/Output!AS11*Output!AS65</f>
        <v>51.704007508070674</v>
      </c>
      <c r="AT78" s="2">
        <f>AT12/Output!AT11*Output!AT65</f>
        <v>8938.5272878966316</v>
      </c>
      <c r="AU78" s="2">
        <f>AU12/Output!AU11*Output!AU65</f>
        <v>0</v>
      </c>
      <c r="AV78" s="2">
        <f>AV12/Output!AV11*Output!AV65</f>
        <v>130974.07195247484</v>
      </c>
      <c r="AW78" s="2">
        <f>AW12/Output!AW11*Output!AW65</f>
        <v>202.18022993624777</v>
      </c>
      <c r="AX78" s="2">
        <f>AX12/Output!AX11*Output!AX65</f>
        <v>0</v>
      </c>
      <c r="AY78" s="2">
        <f>AY12/Output!AY11*Output!AY65</f>
        <v>3.9987446366605033</v>
      </c>
      <c r="AZ78" s="2">
        <f>AZ12/Output!AZ11*Output!AZ65</f>
        <v>0</v>
      </c>
      <c r="BA78" s="2">
        <f>BA12/Output!BA11*Output!BA65</f>
        <v>25.363224577494435</v>
      </c>
      <c r="BB78" s="2">
        <f>BB12/Output!BB11*Output!BB65</f>
        <v>62.255211328360652</v>
      </c>
      <c r="BC78" s="2">
        <f>BC12/Output!BC11*Output!BC65</f>
        <v>104.20943576486684</v>
      </c>
      <c r="BD78" s="2">
        <f>BD12/Output!BD11*Output!BD65</f>
        <v>1.4247699655291888</v>
      </c>
      <c r="BE78" s="2">
        <f>BE12/Output!BE11*Output!BE65</f>
        <v>2615.6127715262314</v>
      </c>
      <c r="BF78" s="2">
        <f>BF12/Output!BF11*Output!BF65</f>
        <v>0</v>
      </c>
      <c r="BH78" s="2">
        <f t="shared" si="6"/>
        <v>66.43458846591021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49.206774861031079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421543.53928544297</v>
      </c>
      <c r="AK85" s="2">
        <f>AK8/Output!AK7*Output!AK70</f>
        <v>23.094699504650865</v>
      </c>
      <c r="AL85" s="2">
        <f>AL8/Output!AL7*Output!AL70</f>
        <v>0</v>
      </c>
      <c r="AM85" s="2">
        <f>AM8/Output!AM7*Output!AM70</f>
        <v>79.469946193047917</v>
      </c>
      <c r="AN85" s="2">
        <f>AN8/Output!AN7*Output!AN70</f>
        <v>41138.605431754062</v>
      </c>
      <c r="AO85" s="2">
        <f>AO8/Output!AO7*Output!AO70</f>
        <v>43308.789660520641</v>
      </c>
      <c r="AP85" s="2">
        <f>AP8/Output!AP7*Output!AP70</f>
        <v>0</v>
      </c>
      <c r="AQ85" s="2">
        <f>AQ8/Output!AQ7*Output!AQ70</f>
        <v>3671.0200313950163</v>
      </c>
      <c r="AR85" s="2">
        <f>AR8/Output!AR7*Output!AR70</f>
        <v>9.0171288722773664</v>
      </c>
      <c r="AS85" s="2">
        <f>AS8/Output!AS7*Output!AS70</f>
        <v>0</v>
      </c>
      <c r="AT85" s="2">
        <f>AT8/Output!AT7*Output!AT70</f>
        <v>2864.681614175769</v>
      </c>
      <c r="AU85" s="2">
        <f>AU8/Output!AU7*Output!AU70</f>
        <v>2.9955609714886124</v>
      </c>
      <c r="AV85" s="2">
        <f>AV8/Output!AV7*Output!AV70</f>
        <v>25943.222079400788</v>
      </c>
      <c r="AW85" s="2">
        <f>AW8/Output!AW7*Output!AW70</f>
        <v>0</v>
      </c>
      <c r="AX85" s="2">
        <f>AX8/Output!AX7*Output!AX70</f>
        <v>9.0027923702292121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0.17278690277272502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64.516166759351222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581628.41411692556</v>
      </c>
      <c r="AK86" s="2">
        <f>AK9/Output!AK8*Output!AK71</f>
        <v>30.840747813649941</v>
      </c>
      <c r="AL86" s="2">
        <f>AL9/Output!AL8*Output!AL71</f>
        <v>0</v>
      </c>
      <c r="AM86" s="2">
        <f>AM9/Output!AM8*Output!AM71</f>
        <v>106.1244624036156</v>
      </c>
      <c r="AN86" s="2">
        <f>AN9/Output!AN8*Output!AN71</f>
        <v>50539.694222119739</v>
      </c>
      <c r="AO86" s="2">
        <f>AO9/Output!AO8*Output!AO71</f>
        <v>54234.375257675842</v>
      </c>
      <c r="AP86" s="2">
        <f>AP9/Output!AP8*Output!AP71</f>
        <v>0</v>
      </c>
      <c r="AQ86" s="2">
        <f>AQ9/Output!AQ8*Output!AQ71</f>
        <v>4951.5861510679551</v>
      </c>
      <c r="AR86" s="2">
        <f>AR9/Output!AR8*Output!AR71</f>
        <v>12.174331420364268</v>
      </c>
      <c r="AS86" s="2">
        <f>AS9/Output!AS8*Output!AS71</f>
        <v>0</v>
      </c>
      <c r="AT86" s="2">
        <f>AT9/Output!AT8*Output!AT71</f>
        <v>3500.875881038698</v>
      </c>
      <c r="AU86" s="2">
        <f>AU9/Output!AU8*Output!AU71</f>
        <v>3.8826320961403895</v>
      </c>
      <c r="AV86" s="2">
        <f>AV9/Output!AV8*Output!AV71</f>
        <v>34754.014967876086</v>
      </c>
      <c r="AW86" s="2">
        <f>AW9/Output!AW8*Output!AW71</f>
        <v>0</v>
      </c>
      <c r="AX86" s="2">
        <f>AX9/Output!AX8*Output!AX71</f>
        <v>12.154975222863358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0.22969331571598478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80.597104086086162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753407.60922984616</v>
      </c>
      <c r="AK87" s="2">
        <f>AK10/Output!AK9*Output!AK72</f>
        <v>36.026125130128186</v>
      </c>
      <c r="AL87" s="2">
        <f>AL10/Output!AL9*Output!AL72</f>
        <v>0</v>
      </c>
      <c r="AM87" s="2">
        <f>AM10/Output!AM9*Output!AM72</f>
        <v>134.2982218559271</v>
      </c>
      <c r="AN87" s="2">
        <f>AN10/Output!AN9*Output!AN72</f>
        <v>57757.115292829942</v>
      </c>
      <c r="AO87" s="2">
        <f>AO10/Output!AO9*Output!AO72</f>
        <v>63571.975144076998</v>
      </c>
      <c r="AP87" s="2">
        <f>AP10/Output!AP9*Output!AP72</f>
        <v>0</v>
      </c>
      <c r="AQ87" s="2">
        <f>AQ10/Output!AQ9*Output!AQ72</f>
        <v>6293.1267404176206</v>
      </c>
      <c r="AR87" s="2">
        <f>AR10/Output!AR9*Output!AR72</f>
        <v>14.223727133431025</v>
      </c>
      <c r="AS87" s="2">
        <f>AS10/Output!AS9*Output!AS72</f>
        <v>0</v>
      </c>
      <c r="AT87" s="2">
        <f>AT10/Output!AT9*Output!AT72</f>
        <v>3967.6102546479524</v>
      </c>
      <c r="AU87" s="2">
        <f>AU10/Output!AU9*Output!AU72</f>
        <v>5.1548004780915662</v>
      </c>
      <c r="AV87" s="2">
        <f>AV10/Output!AV9*Output!AV72</f>
        <v>43907.994165513344</v>
      </c>
      <c r="AW87" s="2">
        <f>AW10/Output!AW9*Output!AW72</f>
        <v>0</v>
      </c>
      <c r="AX87" s="2">
        <f>AX10/Output!AX9*Output!AX72</f>
        <v>15.492122796337167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0.28579210148000117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97.470998322568136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935803.83982433192</v>
      </c>
      <c r="AK88" s="2">
        <f>AK11/Output!AK10*Output!AK73</f>
        <v>41.29939494479742</v>
      </c>
      <c r="AL88" s="2">
        <f>AL11/Output!AL10*Output!AL73</f>
        <v>0</v>
      </c>
      <c r="AM88" s="2">
        <f>AM11/Output!AM10*Output!AM73</f>
        <v>174.90850292133578</v>
      </c>
      <c r="AN88" s="2">
        <f>AN11/Output!AN10*Output!AN73</f>
        <v>62514.167143452185</v>
      </c>
      <c r="AO88" s="2">
        <f>AO11/Output!AO10*Output!AO73</f>
        <v>71167.166600667755</v>
      </c>
      <c r="AP88" s="2">
        <f>AP11/Output!AP10*Output!AP73</f>
        <v>0</v>
      </c>
      <c r="AQ88" s="2">
        <f>AQ11/Output!AQ10*Output!AQ73</f>
        <v>7698.0786412915641</v>
      </c>
      <c r="AR88" s="2">
        <f>AR11/Output!AR10*Output!AR73</f>
        <v>16.344769551039668</v>
      </c>
      <c r="AS88" s="2">
        <f>AS11/Output!AS10*Output!AS73</f>
        <v>0</v>
      </c>
      <c r="AT88" s="2">
        <f>AT11/Output!AT10*Output!AT73</f>
        <v>4240.7080606180143</v>
      </c>
      <c r="AU88" s="2">
        <f>AU11/Output!AU10*Output!AU73</f>
        <v>6.1538421347930283</v>
      </c>
      <c r="AV88" s="2">
        <f>AV11/Output!AV10*Output!AV73</f>
        <v>53430.751228762427</v>
      </c>
      <c r="AW88" s="2">
        <f>AW11/Output!AW10*Output!AW73</f>
        <v>0</v>
      </c>
      <c r="AX88" s="2">
        <f>AX11/Output!AX10*Output!AX73</f>
        <v>19.038579811836044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0.35521608768637009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102.24717216232702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1126713.6774478287</v>
      </c>
      <c r="AK89" s="2">
        <f>AK12/Output!AK11*Output!AK74</f>
        <v>46.65565209461969</v>
      </c>
      <c r="AL89" s="2">
        <f>AL12/Output!AL11*Output!AL74</f>
        <v>0</v>
      </c>
      <c r="AM89" s="2">
        <f>AM12/Output!AM11*Output!AM74</f>
        <v>206.414088636157</v>
      </c>
      <c r="AN89" s="2">
        <f>AN12/Output!AN11*Output!AN74</f>
        <v>64505.451642012551</v>
      </c>
      <c r="AO89" s="2">
        <f>AO12/Output!AO11*Output!AO74</f>
        <v>76800.942368048563</v>
      </c>
      <c r="AP89" s="2">
        <f>AP12/Output!AP11*Output!AP74</f>
        <v>0</v>
      </c>
      <c r="AQ89" s="2">
        <f>AQ12/Output!AQ11*Output!AQ74</f>
        <v>9157.7406689607124</v>
      </c>
      <c r="AR89" s="2">
        <f>AR12/Output!AR11*Output!AR74</f>
        <v>18.552146204717708</v>
      </c>
      <c r="AS89" s="2">
        <f>AS12/Output!AS11*Output!AS74</f>
        <v>0</v>
      </c>
      <c r="AT89" s="2">
        <f>AT12/Output!AT11*Output!AT74</f>
        <v>4286.7958835488998</v>
      </c>
      <c r="AU89" s="2">
        <f>AU12/Output!AU11*Output!AU74</f>
        <v>7.2061663086721852</v>
      </c>
      <c r="AV89" s="2">
        <f>AV12/Output!AV11*Output!AV74</f>
        <v>63278.287775900193</v>
      </c>
      <c r="AW89" s="2">
        <f>AW12/Output!AW11*Output!AW74</f>
        <v>0</v>
      </c>
      <c r="AX89" s="2">
        <f>AX12/Output!AX11*Output!AX74</f>
        <v>22.797107446228484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0.40387233285272206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28120309.53689022</v>
      </c>
      <c r="C96" s="2">
        <f>C8/Output!C7*Output!C79</f>
        <v>43766529.651493363</v>
      </c>
      <c r="D96" s="2">
        <f>D8/Output!D7*Output!D79</f>
        <v>2773875850.8320513</v>
      </c>
      <c r="E96" s="2">
        <f>E8/Output!E7*Output!E79</f>
        <v>104888102.30728781</v>
      </c>
      <c r="F96" s="2">
        <f>F8/Output!F7*Output!F79</f>
        <v>269097173.41076481</v>
      </c>
      <c r="G96" s="2">
        <f>G8/Output!G7*Output!G79</f>
        <v>312120088.24167693</v>
      </c>
      <c r="H96" s="2">
        <f>H8/Output!H7*Output!H79</f>
        <v>52224732.391186357</v>
      </c>
      <c r="I96" s="2">
        <f>I8/Output!I7*Output!I79</f>
        <v>13684797.431928447</v>
      </c>
      <c r="J96" s="2">
        <f>J8/Output!J7*Output!J79</f>
        <v>64772502.825174183</v>
      </c>
      <c r="K96" s="2">
        <f>K8/Output!K7*Output!K79</f>
        <v>1669749652.8983777</v>
      </c>
      <c r="L96" s="2">
        <f>L8/Output!L7*Output!L79</f>
        <v>46195467.607684173</v>
      </c>
      <c r="M96" s="2">
        <f>M8/Output!M7*Output!M79</f>
        <v>39660040.755197138</v>
      </c>
      <c r="N96" s="2">
        <f>N8/Output!N7*Output!N79</f>
        <v>303009138.53947824</v>
      </c>
      <c r="O96" s="2">
        <f>O8/Output!O7*Output!O79</f>
        <v>459697231.38281626</v>
      </c>
      <c r="P96" s="2">
        <f>P8/Output!P7*Output!P79</f>
        <v>1737194829.7787409</v>
      </c>
      <c r="Q96" s="2">
        <f>Q8/Output!Q7*Output!Q79</f>
        <v>52130929.516899951</v>
      </c>
      <c r="R96" s="2">
        <f>R8/Output!R7*Output!R79</f>
        <v>15675054.596802978</v>
      </c>
      <c r="S96" s="2">
        <f>S8/Output!S7*Output!S79</f>
        <v>439595838.45683813</v>
      </c>
      <c r="T96" s="2">
        <f>T8/Output!T7*Output!T79</f>
        <v>133430791.13957772</v>
      </c>
      <c r="U96" s="2">
        <f>U8/Output!U7*Output!U79</f>
        <v>4174222.8876386308</v>
      </c>
      <c r="V96" s="2">
        <f>V8/Output!V7*Output!V79</f>
        <v>722901147.24120426</v>
      </c>
      <c r="W96" s="2">
        <f>W8/Output!W7*Output!W79</f>
        <v>23257772.978451774</v>
      </c>
      <c r="X96" s="2">
        <f>X8/Output!X7*Output!X79</f>
        <v>204781845.13429409</v>
      </c>
      <c r="Y96" s="2">
        <f>Y8/Output!Y7*Output!Y79</f>
        <v>58100101.87586496</v>
      </c>
      <c r="Z96" s="2">
        <f>Z8/Output!Z7*Output!Z79</f>
        <v>138608250.71882576</v>
      </c>
      <c r="AA96" s="2">
        <f>AA8/Output!AA7*Output!AA79</f>
        <v>879453.55819062586</v>
      </c>
      <c r="AB96" s="2">
        <f>AB8/Output!AB7*Output!AB79</f>
        <v>4422976.4559343914</v>
      </c>
      <c r="AC96" s="2">
        <f>AC8/Output!AC7*Output!AC79</f>
        <v>461615898.37896842</v>
      </c>
      <c r="AD96" s="2">
        <f>AD8/Output!AD7*Output!AD79</f>
        <v>725569454.40967345</v>
      </c>
      <c r="AE96" s="2">
        <f>AE8/Output!AE7*Output!AE79</f>
        <v>41606717927.552971</v>
      </c>
      <c r="AF96" s="2">
        <f>AF8/Output!AF7*Output!AF79</f>
        <v>40341682447.288322</v>
      </c>
      <c r="AG96" s="2">
        <f>AG8/Output!AG7*Output!AG79</f>
        <v>516861566.25953847</v>
      </c>
      <c r="AH96" s="2">
        <f>AH8/Output!AH7*Output!AH79</f>
        <v>3693402511.956789</v>
      </c>
      <c r="AI96" s="2">
        <f>AI8/Output!AI7*Output!AI79</f>
        <v>2112431486.8182607</v>
      </c>
      <c r="AJ96" s="2">
        <f>AJ8/Output!AJ7*Output!AJ79</f>
        <v>1360374952.6517794</v>
      </c>
      <c r="AK96" s="2">
        <f>AK8/Output!AK7*Output!AK79</f>
        <v>125517048.74772303</v>
      </c>
      <c r="AL96" s="2">
        <f>AL8/Output!AL7*Output!AL79</f>
        <v>318412407.81042725</v>
      </c>
      <c r="AM96" s="2">
        <f>AM8/Output!AM7*Output!AM79</f>
        <v>592280855.58264518</v>
      </c>
      <c r="AN96" s="2">
        <f>AN8/Output!AN7*Output!AN79</f>
        <v>230430040.53378949</v>
      </c>
      <c r="AO96" s="2">
        <f>AO8/Output!AO7*Output!AO79</f>
        <v>485636580.95400834</v>
      </c>
      <c r="AP96" s="2">
        <f>AP8/Output!AP7*Output!AP79</f>
        <v>320883268.75752598</v>
      </c>
      <c r="AQ96" s="2">
        <f>AQ8/Output!AQ7*Output!AQ79</f>
        <v>33754014.827879027</v>
      </c>
      <c r="AR96" s="2">
        <f>AR8/Output!AR7*Output!AR79</f>
        <v>75021216.005072296</v>
      </c>
      <c r="AS96" s="2">
        <f>AS8/Output!AS7*Output!AS79</f>
        <v>0</v>
      </c>
      <c r="AT96" s="2">
        <f>AT8/Output!AT7*Output!AT79</f>
        <v>58984067.614280432</v>
      </c>
      <c r="AU96" s="2">
        <f>AU8/Output!AU7*Output!AU79</f>
        <v>21178091.845254477</v>
      </c>
      <c r="AV96" s="2">
        <f>AV8/Output!AV7*Output!AV79</f>
        <v>86268680.30393438</v>
      </c>
      <c r="AW96" s="2">
        <f>AW8/Output!AW7*Output!AW79</f>
        <v>282420221.05910015</v>
      </c>
      <c r="AX96" s="2">
        <f>AX8/Output!AX7*Output!AX79</f>
        <v>71083707.829313606</v>
      </c>
      <c r="AY96" s="2">
        <f>AY8/Output!AY7*Output!AY79</f>
        <v>26109156.405356813</v>
      </c>
      <c r="AZ96" s="2">
        <f>AZ8/Output!AZ7*Output!AZ79</f>
        <v>98250178.273405045</v>
      </c>
      <c r="BA96" s="2">
        <f>BA8/Output!BA7*Output!BA79</f>
        <v>89744146.029595405</v>
      </c>
      <c r="BB96" s="2">
        <f>BB8/Output!BB7*Output!BB79</f>
        <v>63634960.713144667</v>
      </c>
      <c r="BC96" s="2">
        <f>BC8/Output!BC7*Output!BC79</f>
        <v>255913341.93877277</v>
      </c>
      <c r="BD96" s="2">
        <f>BD8/Output!BD7*Output!BD79</f>
        <v>6739325.1524814712</v>
      </c>
      <c r="BE96" s="2">
        <f>BE8/Output!BE7*Output!BE79</f>
        <v>1917252988.5399148</v>
      </c>
      <c r="BF96" s="2">
        <f>BF8/Output!BF7*Output!BF79</f>
        <v>76003482.792289361</v>
      </c>
      <c r="BH96" s="2">
        <f t="shared" si="8"/>
        <v>103.51474052229783</v>
      </c>
    </row>
    <row r="97" spans="1:60" x14ac:dyDescent="0.25">
      <c r="A97" s="2">
        <v>2032</v>
      </c>
      <c r="B97" s="2">
        <f>B9/Output!B8*Output!B80</f>
        <v>37723122.962890014</v>
      </c>
      <c r="C97" s="2">
        <f>C9/Output!C8*Output!C80</f>
        <v>58578098.928076938</v>
      </c>
      <c r="D97" s="2">
        <f>D9/Output!D8*Output!D80</f>
        <v>3637208161.9120359</v>
      </c>
      <c r="E97" s="2">
        <f>E9/Output!E8*Output!E80</f>
        <v>132445259.0404437</v>
      </c>
      <c r="F97" s="2">
        <f>F9/Output!F8*Output!F80</f>
        <v>356520545.40856558</v>
      </c>
      <c r="G97" s="2">
        <f>G9/Output!G8*Output!G80</f>
        <v>397279238.39749753</v>
      </c>
      <c r="H97" s="2">
        <f>H9/Output!H8*Output!H80</f>
        <v>65271544.754111104</v>
      </c>
      <c r="I97" s="2">
        <f>I9/Output!I8*Output!I80</f>
        <v>17321063.718563706</v>
      </c>
      <c r="J97" s="2">
        <f>J9/Output!J8*Output!J80</f>
        <v>85817881.213286802</v>
      </c>
      <c r="K97" s="2">
        <f>K9/Output!K8*Output!K80</f>
        <v>2122768305.4243798</v>
      </c>
      <c r="L97" s="2">
        <f>L9/Output!L8*Output!L80</f>
        <v>60054133.605835691</v>
      </c>
      <c r="M97" s="2">
        <f>M9/Output!M8*Output!M80</f>
        <v>51144839.941163972</v>
      </c>
      <c r="N97" s="2">
        <f>N9/Output!N8*Output!N80</f>
        <v>401261163.67337948</v>
      </c>
      <c r="O97" s="2">
        <f>O9/Output!O8*Output!O80</f>
        <v>608508388.51333344</v>
      </c>
      <c r="P97" s="2">
        <f>P9/Output!P8*Output!P80</f>
        <v>2294742044.2462692</v>
      </c>
      <c r="Q97" s="2">
        <f>Q9/Output!Q8*Output!Q80</f>
        <v>69829575.69419919</v>
      </c>
      <c r="R97" s="2">
        <f>R9/Output!R8*Output!R80</f>
        <v>20900131.942129705</v>
      </c>
      <c r="S97" s="2">
        <f>S9/Output!S8*Output!S80</f>
        <v>572044263.06846249</v>
      </c>
      <c r="T97" s="2">
        <f>T9/Output!T8*Output!T80</f>
        <v>176829966.22726083</v>
      </c>
      <c r="U97" s="2">
        <f>U9/Output!U8*Output!U80</f>
        <v>5600605.8468995616</v>
      </c>
      <c r="V97" s="2">
        <f>V9/Output!V8*Output!V80</f>
        <v>929929972.14446592</v>
      </c>
      <c r="W97" s="2">
        <f>W9/Output!W8*Output!W80</f>
        <v>31102721.816868715</v>
      </c>
      <c r="X97" s="2">
        <f>X9/Output!X8*Output!X80</f>
        <v>263690280.4399958</v>
      </c>
      <c r="Y97" s="2">
        <f>Y9/Output!Y8*Output!Y80</f>
        <v>73270136.407014966</v>
      </c>
      <c r="Z97" s="2">
        <f>Z9/Output!Z8*Output!Z80</f>
        <v>183096540.68390977</v>
      </c>
      <c r="AA97" s="2">
        <f>AA9/Output!AA8*Output!AA80</f>
        <v>1184714.6152690388</v>
      </c>
      <c r="AB97" s="2">
        <f>AB9/Output!AB8*Output!AB80</f>
        <v>5959003.899933476</v>
      </c>
      <c r="AC97" s="2">
        <f>AC9/Output!AC8*Output!AC80</f>
        <v>591013418.18494034</v>
      </c>
      <c r="AD97" s="2">
        <f>AD9/Output!AD8*Output!AD80</f>
        <v>965366231.28677487</v>
      </c>
      <c r="AE97" s="2">
        <f>AE9/Output!AE8*Output!AE80</f>
        <v>55663828880.316689</v>
      </c>
      <c r="AF97" s="2">
        <f>AF9/Output!AF8*Output!AF80</f>
        <v>54047598955.903023</v>
      </c>
      <c r="AG97" s="2">
        <f>AG9/Output!AG8*Output!AG80</f>
        <v>677206202.46121442</v>
      </c>
      <c r="AH97" s="2">
        <f>AH9/Output!AH8*Output!AH80</f>
        <v>4893840995.6063194</v>
      </c>
      <c r="AI97" s="2">
        <f>AI9/Output!AI8*Output!AI80</f>
        <v>2850494155.2500601</v>
      </c>
      <c r="AJ97" s="2">
        <f>AJ9/Output!AJ8*Output!AJ80</f>
        <v>1841002388.99949</v>
      </c>
      <c r="AK97" s="2">
        <f>AK9/Output!AK8*Output!AK80</f>
        <v>166799044.4012574</v>
      </c>
      <c r="AL97" s="2">
        <f>AL9/Output!AL8*Output!AL80</f>
        <v>426625626.09404439</v>
      </c>
      <c r="AM97" s="2">
        <f>AM9/Output!AM8*Output!AM80</f>
        <v>808030884.92685711</v>
      </c>
      <c r="AN97" s="2">
        <f>AN9/Output!AN8*Output!AN80</f>
        <v>310409345.02761132</v>
      </c>
      <c r="AO97" s="2">
        <f>AO9/Output!AO8*Output!AO80</f>
        <v>659487818.07733774</v>
      </c>
      <c r="AP97" s="2">
        <f>AP9/Output!AP8*Output!AP80</f>
        <v>423681330.55948496</v>
      </c>
      <c r="AQ97" s="2">
        <f>AQ9/Output!AQ8*Output!AQ80</f>
        <v>45565983.542249285</v>
      </c>
      <c r="AR97" s="2">
        <f>AR9/Output!AR8*Output!AR80</f>
        <v>99896549.515787527</v>
      </c>
      <c r="AS97" s="2">
        <f>AS9/Output!AS8*Output!AS80</f>
        <v>0</v>
      </c>
      <c r="AT97" s="2">
        <f>AT9/Output!AT8*Output!AT80</f>
        <v>79809340.709720865</v>
      </c>
      <c r="AU97" s="2">
        <f>AU9/Output!AU8*Output!AU80</f>
        <v>28489528.056841146</v>
      </c>
      <c r="AV97" s="2">
        <f>AV9/Output!AV8*Output!AV80</f>
        <v>116260675.24407262</v>
      </c>
      <c r="AW97" s="2">
        <f>AW9/Output!AW8*Output!AW80</f>
        <v>374232396.42813313</v>
      </c>
      <c r="AX97" s="2">
        <f>AX9/Output!AX8*Output!AX80</f>
        <v>96704472.364141509</v>
      </c>
      <c r="AY97" s="2">
        <f>AY9/Output!AY8*Output!AY80</f>
        <v>34527504.996520244</v>
      </c>
      <c r="AZ97" s="2">
        <f>AZ9/Output!AZ8*Output!AZ80</f>
        <v>127870611.59229201</v>
      </c>
      <c r="BA97" s="2">
        <f>BA9/Output!BA8*Output!BA80</f>
        <v>118773276.74104993</v>
      </c>
      <c r="BB97" s="2">
        <f>BB9/Output!BB8*Output!BB80</f>
        <v>85212941.979252547</v>
      </c>
      <c r="BC97" s="2">
        <f>BC9/Output!BC8*Output!BC80</f>
        <v>338260022.27658379</v>
      </c>
      <c r="BD97" s="2">
        <f>BD9/Output!BD8*Output!BD80</f>
        <v>8912079.8671505954</v>
      </c>
      <c r="BE97" s="2">
        <f>BE9/Output!BE8*Output!BE80</f>
        <v>2596561557.6385064</v>
      </c>
      <c r="BF97" s="2">
        <f>BF9/Output!BF8*Output!BF80</f>
        <v>100814001.3574495</v>
      </c>
      <c r="BH97" s="2">
        <f t="shared" si="8"/>
        <v>138.18482237233061</v>
      </c>
    </row>
    <row r="98" spans="1:60" x14ac:dyDescent="0.25">
      <c r="A98" s="2">
        <v>2033</v>
      </c>
      <c r="B98" s="2">
        <f>B10/Output!B9*Output!B81</f>
        <v>47951309.514572412</v>
      </c>
      <c r="C98" s="2">
        <f>C10/Output!C9*Output!C81</f>
        <v>74294144.780476183</v>
      </c>
      <c r="D98" s="2">
        <f>D10/Output!D9*Output!D81</f>
        <v>4481977878.4844522</v>
      </c>
      <c r="E98" s="2">
        <f>E10/Output!E9*Output!E81</f>
        <v>158466503.22201848</v>
      </c>
      <c r="F98" s="2">
        <f>F10/Output!F9*Output!F81</f>
        <v>447319554.82288492</v>
      </c>
      <c r="G98" s="2">
        <f>G10/Output!G9*Output!G81</f>
        <v>478745349.50732613</v>
      </c>
      <c r="H98" s="2">
        <f>H10/Output!H9*Output!H81</f>
        <v>77361239.035789728</v>
      </c>
      <c r="I98" s="2">
        <f>I10/Output!I9*Output!I81</f>
        <v>20807964.59975725</v>
      </c>
      <c r="J98" s="2">
        <f>J10/Output!J9*Output!J81</f>
        <v>107867725.6476002</v>
      </c>
      <c r="K98" s="2">
        <f>K10/Output!K9*Output!K81</f>
        <v>2558066964.0924468</v>
      </c>
      <c r="L98" s="2">
        <f>L10/Output!L9*Output!L81</f>
        <v>74072204.435180634</v>
      </c>
      <c r="M98" s="2">
        <f>M10/Output!M9*Output!M81</f>
        <v>62589580.142057344</v>
      </c>
      <c r="N98" s="2">
        <f>N10/Output!N9*Output!N81</f>
        <v>503902831.39516813</v>
      </c>
      <c r="O98" s="2">
        <f>O10/Output!O9*Output!O81</f>
        <v>763665935.11724234</v>
      </c>
      <c r="P98" s="2">
        <f>P10/Output!P9*Output!P81</f>
        <v>2851636849.6655755</v>
      </c>
      <c r="Q98" s="2">
        <f>Q10/Output!Q9*Output!Q81</f>
        <v>88632322.182011023</v>
      </c>
      <c r="R98" s="2">
        <f>R10/Output!R9*Output!R81</f>
        <v>26406498.526521023</v>
      </c>
      <c r="S98" s="2">
        <f>S10/Output!S9*Output!S81</f>
        <v>706257228.08162868</v>
      </c>
      <c r="T98" s="2">
        <f>T10/Output!T9*Output!T81</f>
        <v>220826403.80487108</v>
      </c>
      <c r="U98" s="2">
        <f>U10/Output!U9*Output!U81</f>
        <v>7125772.5815210063</v>
      </c>
      <c r="V98" s="2">
        <f>V10/Output!V9*Output!V81</f>
        <v>1132092262.1422715</v>
      </c>
      <c r="W98" s="2">
        <f>W10/Output!W9*Output!W81</f>
        <v>39413220.352703214</v>
      </c>
      <c r="X98" s="2">
        <f>X10/Output!X9*Output!X81</f>
        <v>322134262.10377741</v>
      </c>
      <c r="Y98" s="2">
        <f>Y10/Output!Y9*Output!Y81</f>
        <v>87534430.294473082</v>
      </c>
      <c r="Z98" s="2">
        <f>Z10/Output!Z9*Output!Z81</f>
        <v>229358902.34626511</v>
      </c>
      <c r="AA98" s="2">
        <f>AA10/Output!AA9*Output!AA81</f>
        <v>1512383.8872165482</v>
      </c>
      <c r="AB98" s="2">
        <f>AB10/Output!AB9*Output!AB81</f>
        <v>7607810.032580236</v>
      </c>
      <c r="AC98" s="2">
        <f>AC10/Output!AC9*Output!AC81</f>
        <v>716661313.82735419</v>
      </c>
      <c r="AD98" s="2">
        <f>AD10/Output!AD9*Output!AD81</f>
        <v>1217591913.6404963</v>
      </c>
      <c r="AE98" s="2">
        <f>AE10/Output!AE9*Output!AE81</f>
        <v>70039230620.726364</v>
      </c>
      <c r="AF98" s="2">
        <f>AF10/Output!AF9*Output!AF81</f>
        <v>67516860374.899101</v>
      </c>
      <c r="AG98" s="2">
        <f>AG10/Output!AG9*Output!AG81</f>
        <v>834555379.51859272</v>
      </c>
      <c r="AH98" s="2">
        <f>AH10/Output!AH9*Output!AH81</f>
        <v>6089125635.0722322</v>
      </c>
      <c r="AI98" s="2">
        <f>AI10/Output!AI9*Output!AI81</f>
        <v>3618545609.1085482</v>
      </c>
      <c r="AJ98" s="2">
        <f>AJ10/Output!AJ9*Output!AJ81</f>
        <v>2344470167.3973398</v>
      </c>
      <c r="AK98" s="2">
        <f>AK10/Output!AK9*Output!AK81</f>
        <v>208491292.0062061</v>
      </c>
      <c r="AL98" s="2">
        <f>AL10/Output!AL9*Output!AL81</f>
        <v>537567521.82581079</v>
      </c>
      <c r="AM98" s="2">
        <f>AM10/Output!AM9*Output!AM81</f>
        <v>1037146944.0532582</v>
      </c>
      <c r="AN98" s="2">
        <f>AN10/Output!AN9*Output!AN81</f>
        <v>393392275.72022879</v>
      </c>
      <c r="AO98" s="2">
        <f>AO10/Output!AO9*Output!AO81</f>
        <v>842726425.6020087</v>
      </c>
      <c r="AP98" s="2">
        <f>AP10/Output!AP9*Output!AP81</f>
        <v>525808964.22765481</v>
      </c>
      <c r="AQ98" s="2">
        <f>AQ10/Output!AQ9*Output!AQ81</f>
        <v>58060004.953927346</v>
      </c>
      <c r="AR98" s="2">
        <f>AR10/Output!AR9*Output!AR81</f>
        <v>125449769.1077224</v>
      </c>
      <c r="AS98" s="2">
        <f>AS10/Output!AS9*Output!AS81</f>
        <v>0</v>
      </c>
      <c r="AT98" s="2">
        <f>AT10/Output!AT9*Output!AT81</f>
        <v>101755298.85517523</v>
      </c>
      <c r="AU98" s="2">
        <f>AU10/Output!AU9*Output!AU81</f>
        <v>36165186.655540891</v>
      </c>
      <c r="AV98" s="2">
        <f>AV10/Output!AV9*Output!AV81</f>
        <v>147879959.24139011</v>
      </c>
      <c r="AW98" s="2">
        <f>AW10/Output!AW9*Output!AW81</f>
        <v>465988837.04587048</v>
      </c>
      <c r="AX98" s="2">
        <f>AX10/Output!AX9*Output!AX81</f>
        <v>124032052.36425753</v>
      </c>
      <c r="AY98" s="2">
        <f>AY10/Output!AY9*Output!AY81</f>
        <v>43014198.302509271</v>
      </c>
      <c r="AZ98" s="2">
        <f>AZ10/Output!AZ9*Output!AZ81</f>
        <v>156770084.41038465</v>
      </c>
      <c r="BA98" s="2">
        <f>BA10/Output!BA9*Output!BA81</f>
        <v>148012966.07841799</v>
      </c>
      <c r="BB98" s="2">
        <f>BB10/Output!BB9*Output!BB81</f>
        <v>107565229.29130052</v>
      </c>
      <c r="BC98" s="2">
        <f>BC10/Output!BC9*Output!BC81</f>
        <v>422416609.46175689</v>
      </c>
      <c r="BD98" s="2">
        <f>BD10/Output!BD9*Output!BD81</f>
        <v>11107020.888649413</v>
      </c>
      <c r="BE98" s="2">
        <f>BE10/Output!BE9*Output!BE81</f>
        <v>3320080067.1336184</v>
      </c>
      <c r="BF98" s="2">
        <f>BF10/Output!BF9*Output!BF81</f>
        <v>126747540.65139028</v>
      </c>
      <c r="BH98" s="2">
        <f t="shared" si="8"/>
        <v>173.00656266109539</v>
      </c>
    </row>
    <row r="99" spans="1:60" x14ac:dyDescent="0.25">
      <c r="A99" s="2">
        <v>2034</v>
      </c>
      <c r="B99" s="2">
        <f>B11/Output!B10*Output!B82</f>
        <v>59006997.855677016</v>
      </c>
      <c r="C99" s="2">
        <f>C11/Output!C10*Output!C82</f>
        <v>91223329.678234056</v>
      </c>
      <c r="D99" s="2">
        <f>D11/Output!D10*Output!D82</f>
        <v>5300802136.5268955</v>
      </c>
      <c r="E99" s="2">
        <f>E11/Output!E10*Output!E82</f>
        <v>183561757.04277867</v>
      </c>
      <c r="F99" s="2">
        <f>F11/Output!F10*Output!F82</f>
        <v>542913548.54991424</v>
      </c>
      <c r="G99" s="2">
        <f>G11/Output!G10*Output!G82</f>
        <v>558065042.6189481</v>
      </c>
      <c r="H99" s="2">
        <f>H11/Output!H10*Output!H82</f>
        <v>88842295.025768027</v>
      </c>
      <c r="I99" s="2">
        <f>I11/Output!I10*Output!I82</f>
        <v>24240057.993835535</v>
      </c>
      <c r="J99" s="2">
        <f>J11/Output!J10*Output!J82</f>
        <v>131404823.67233901</v>
      </c>
      <c r="K99" s="2">
        <f>K11/Output!K10*Output!K82</f>
        <v>2985632861.9371557</v>
      </c>
      <c r="L99" s="2">
        <f>L11/Output!L10*Output!L82</f>
        <v>88558532.949993879</v>
      </c>
      <c r="M99" s="2">
        <f>M11/Output!M10*Output!M82</f>
        <v>74260672.176400155</v>
      </c>
      <c r="N99" s="2">
        <f>N11/Output!N10*Output!N82</f>
        <v>613060479.56098247</v>
      </c>
      <c r="O99" s="2">
        <f>O11/Output!O10*Output!O82</f>
        <v>928269522.57063293</v>
      </c>
      <c r="P99" s="2">
        <f>P11/Output!P10*Output!P82</f>
        <v>3404757383.0643058</v>
      </c>
      <c r="Q99" s="2">
        <f>Q11/Output!Q10*Output!Q82</f>
        <v>108907890.45412423</v>
      </c>
      <c r="R99" s="2">
        <f>R11/Output!R10*Output!R82</f>
        <v>32299859.480067287</v>
      </c>
      <c r="S99" s="2">
        <f>S11/Output!S10*Output!S82</f>
        <v>845179565.4246366</v>
      </c>
      <c r="T99" s="2">
        <f>T11/Output!T10*Output!T82</f>
        <v>265376114.07986975</v>
      </c>
      <c r="U99" s="2">
        <f>U11/Output!U10*Output!U82</f>
        <v>8783218.3172286823</v>
      </c>
      <c r="V99" s="2">
        <f>V11/Output!V10*Output!V82</f>
        <v>1332586100.5102203</v>
      </c>
      <c r="W99" s="2">
        <f>W11/Output!W10*Output!W82</f>
        <v>48350917.676478662</v>
      </c>
      <c r="X99" s="2">
        <f>X11/Output!X10*Output!X82</f>
        <v>381461544.92667097</v>
      </c>
      <c r="Y99" s="2">
        <f>Y11/Output!Y10*Output!Y82</f>
        <v>101222379.90542981</v>
      </c>
      <c r="Z99" s="2">
        <f>Z11/Output!Z10*Output!Z82</f>
        <v>278343263.46820229</v>
      </c>
      <c r="AA99" s="2">
        <f>AA11/Output!AA10*Output!AA82</f>
        <v>1869233.6221728506</v>
      </c>
      <c r="AB99" s="2">
        <f>AB11/Output!AB10*Output!AB82</f>
        <v>9403248.754933903</v>
      </c>
      <c r="AC99" s="2">
        <f>AC11/Output!AC10*Output!AC82</f>
        <v>840966129.32264221</v>
      </c>
      <c r="AD99" s="2">
        <f>AD11/Output!AD10*Output!AD82</f>
        <v>1487312294.8198767</v>
      </c>
      <c r="AE99" s="2">
        <f>AE11/Output!AE10*Output!AE82</f>
        <v>84639177010.982773</v>
      </c>
      <c r="AF99" s="2">
        <f>AF11/Output!AF10*Output!AF82</f>
        <v>80298145206.966782</v>
      </c>
      <c r="AG99" s="2">
        <f>AG11/Output!AG10*Output!AG82</f>
        <v>987870030.0642029</v>
      </c>
      <c r="AH99" s="2">
        <f>AH11/Output!AH10*Output!AH82</f>
        <v>7264869396.3622484</v>
      </c>
      <c r="AI99" s="2">
        <f>AI11/Output!AI10*Output!AI82</f>
        <v>4413110590.4772224</v>
      </c>
      <c r="AJ99" s="2">
        <f>AJ11/Output!AJ10*Output!AJ82</f>
        <v>2869076954.1214638</v>
      </c>
      <c r="AK99" s="2">
        <f>AK11/Output!AK10*Output!AK82</f>
        <v>250318237.79917523</v>
      </c>
      <c r="AL99" s="2">
        <f>AL11/Output!AL10*Output!AL82</f>
        <v>650530163.19152415</v>
      </c>
      <c r="AM99" s="2">
        <f>AM11/Output!AM10*Output!AM82</f>
        <v>1279014054.8996949</v>
      </c>
      <c r="AN99" s="2">
        <f>AN11/Output!AN10*Output!AN82</f>
        <v>478982817.49328101</v>
      </c>
      <c r="AO99" s="2">
        <f>AO11/Output!AO10*Output!AO82</f>
        <v>1034804682.2201935</v>
      </c>
      <c r="AP99" s="2">
        <f>AP11/Output!AP10*Output!AP82</f>
        <v>626371749.39584887</v>
      </c>
      <c r="AQ99" s="2">
        <f>AQ11/Output!AQ10*Output!AQ82</f>
        <v>71321487.426439539</v>
      </c>
      <c r="AR99" s="2">
        <f>AR11/Output!AR10*Output!AR82</f>
        <v>151735442.26936045</v>
      </c>
      <c r="AS99" s="2">
        <f>AS11/Output!AS10*Output!AS82</f>
        <v>0</v>
      </c>
      <c r="AT99" s="2">
        <f>AT11/Output!AT10*Output!AT82</f>
        <v>124849824.1388821</v>
      </c>
      <c r="AU99" s="2">
        <f>AU11/Output!AU10*Output!AU82</f>
        <v>44245799.157519445</v>
      </c>
      <c r="AV99" s="2">
        <f>AV11/Output!AV10*Output!AV82</f>
        <v>181326538.48022184</v>
      </c>
      <c r="AW99" s="2">
        <f>AW11/Output!AW10*Output!AW82</f>
        <v>556741986.9260515</v>
      </c>
      <c r="AX99" s="2">
        <f>AX11/Output!AX10*Output!AX82</f>
        <v>153173533.97756889</v>
      </c>
      <c r="AY99" s="2">
        <f>AY11/Output!AY10*Output!AY82</f>
        <v>51555779.705312289</v>
      </c>
      <c r="AZ99" s="2">
        <f>AZ11/Output!AZ10*Output!AZ82</f>
        <v>184908489.47109711</v>
      </c>
      <c r="BA99" s="2">
        <f>BA11/Output!BA10*Output!BA82</f>
        <v>177366774.67914623</v>
      </c>
      <c r="BB99" s="2">
        <f>BB11/Output!BB10*Output!BB82</f>
        <v>130721187.90425436</v>
      </c>
      <c r="BC99" s="2">
        <f>BC11/Output!BC10*Output!BC82</f>
        <v>509062198.2098847</v>
      </c>
      <c r="BD99" s="2">
        <f>BD11/Output!BD10*Output!BD82</f>
        <v>13323647.322858274</v>
      </c>
      <c r="BE99" s="2">
        <f>BE11/Output!BE10*Output!BE82</f>
        <v>4093098811.2737207</v>
      </c>
      <c r="BF99" s="2">
        <f>BF11/Output!BF10*Output!BF82</f>
        <v>154263965.60042951</v>
      </c>
      <c r="BH99" s="2">
        <f t="shared" si="8"/>
        <v>207.4462652586231</v>
      </c>
    </row>
    <row r="100" spans="1:60" x14ac:dyDescent="0.25">
      <c r="A100" s="2">
        <v>2035</v>
      </c>
      <c r="B100" s="2">
        <f>B12/Output!B11*Output!B83</f>
        <v>71018251.103855699</v>
      </c>
      <c r="C100" s="2">
        <f>C12/Output!C11*Output!C83</f>
        <v>109557397.65798493</v>
      </c>
      <c r="D100" s="2">
        <f>D12/Output!D11*Output!D83</f>
        <v>6082121819.2159853</v>
      </c>
      <c r="E100" s="2">
        <f>E12/Output!E11*Output!E83</f>
        <v>208003452.90962514</v>
      </c>
      <c r="F100" s="2">
        <f>F12/Output!F11*Output!F83</f>
        <v>644037342.13193619</v>
      </c>
      <c r="G100" s="2">
        <f>G12/Output!G11*Output!G83</f>
        <v>635803143.21668768</v>
      </c>
      <c r="H100" s="2">
        <f>H12/Output!H11*Output!H83</f>
        <v>99885947.681104153</v>
      </c>
      <c r="I100" s="2">
        <f>I12/Output!I11*Output!I83</f>
        <v>27666983.061900955</v>
      </c>
      <c r="J100" s="2">
        <f>J12/Output!J11*Output!J83</f>
        <v>156734211.65992233</v>
      </c>
      <c r="K100" s="2">
        <f>K12/Output!K11*Output!K83</f>
        <v>3410191336.5729351</v>
      </c>
      <c r="L100" s="2">
        <f>L12/Output!L11*Output!L83</f>
        <v>103682946.12699685</v>
      </c>
      <c r="M100" s="2">
        <f>M12/Output!M11*Output!M83</f>
        <v>86302046.173196882</v>
      </c>
      <c r="N100" s="2">
        <f>N12/Output!N11*Output!N83</f>
        <v>730016330.64091909</v>
      </c>
      <c r="O100" s="2">
        <f>O12/Output!O11*Output!O83</f>
        <v>1104123513.3373847</v>
      </c>
      <c r="P100" s="2">
        <f>P12/Output!P11*Output!P83</f>
        <v>3948077299.517735</v>
      </c>
      <c r="Q100" s="2">
        <f>Q12/Output!Q11*Output!Q83</f>
        <v>130886205.39775276</v>
      </c>
      <c r="R100" s="2">
        <f>R12/Output!R11*Output!R83</f>
        <v>38643003.353313945</v>
      </c>
      <c r="S100" s="2">
        <f>S12/Output!S11*Output!S83</f>
        <v>990439581.6570574</v>
      </c>
      <c r="T100" s="2">
        <f>T12/Output!T11*Output!T83</f>
        <v>310187959.38740247</v>
      </c>
      <c r="U100" s="2">
        <f>U12/Output!U11*Output!U83</f>
        <v>10595833.184950095</v>
      </c>
      <c r="V100" s="2">
        <f>V12/Output!V11*Output!V83</f>
        <v>1532368682.2425835</v>
      </c>
      <c r="W100" s="2">
        <f>W12/Output!W11*Output!W83</f>
        <v>58014837.157693602</v>
      </c>
      <c r="X100" s="2">
        <f>X12/Output!X11*Output!X83</f>
        <v>442394851.58393747</v>
      </c>
      <c r="Y100" s="2">
        <f>Y12/Output!Y11*Output!Y83</f>
        <v>114475245.67176241</v>
      </c>
      <c r="Z100" s="2">
        <f>Z12/Output!Z11*Output!Z83</f>
        <v>330603747.29875058</v>
      </c>
      <c r="AA100" s="2">
        <f>AA12/Output!AA11*Output!AA83</f>
        <v>2259804.5067086779</v>
      </c>
      <c r="AB100" s="2">
        <f>AB12/Output!AB11*Output!AB83</f>
        <v>11367906.780425711</v>
      </c>
      <c r="AC100" s="2">
        <f>AC12/Output!AC11*Output!AC83</f>
        <v>964910506.62439549</v>
      </c>
      <c r="AD100" s="2">
        <f>AD12/Output!AD11*Output!AD83</f>
        <v>1777603518.3750036</v>
      </c>
      <c r="AE100" s="2">
        <f>AE12/Output!AE11*Output!AE83</f>
        <v>99295847107.625427</v>
      </c>
      <c r="AF100" s="2">
        <f>AF12/Output!AF11*Output!AF83</f>
        <v>91921203962.517624</v>
      </c>
      <c r="AG100" s="2">
        <f>AG12/Output!AG11*Output!AG83</f>
        <v>1135261344.0893242</v>
      </c>
      <c r="AH100" s="2">
        <f>AH12/Output!AH11*Output!AH83</f>
        <v>8399931573.7979469</v>
      </c>
      <c r="AI100" s="2">
        <f>AI12/Output!AI11*Output!AI83</f>
        <v>5226268426.7625084</v>
      </c>
      <c r="AJ100" s="2">
        <f>AJ12/Output!AJ11*Output!AJ83</f>
        <v>3410191200.3458548</v>
      </c>
      <c r="AK100" s="2">
        <f>AK12/Output!AK11*Output!AK83</f>
        <v>291764919.47680336</v>
      </c>
      <c r="AL100" s="2">
        <f>AL12/Output!AL11*Output!AL83</f>
        <v>764167444.34550714</v>
      </c>
      <c r="AM100" s="2">
        <f>AM12/Output!AM11*Output!AM83</f>
        <v>1531662489.121434</v>
      </c>
      <c r="AN100" s="2">
        <f>AN12/Output!AN11*Output!AN83</f>
        <v>566296687.60345066</v>
      </c>
      <c r="AO100" s="2">
        <f>AO12/Output!AO11*Output!AO83</f>
        <v>1234091227.7687862</v>
      </c>
      <c r="AP100" s="2">
        <f>AP12/Output!AP11*Output!AP83</f>
        <v>723919341.09436023</v>
      </c>
      <c r="AQ100" s="2">
        <f>AQ12/Output!AQ11*Output!AQ83</f>
        <v>85353975.535678312</v>
      </c>
      <c r="AR100" s="2">
        <f>AR12/Output!AR11*Output!AR83</f>
        <v>178612642.80054021</v>
      </c>
      <c r="AS100" s="2">
        <f>AS12/Output!AS11*Output!AS83</f>
        <v>0</v>
      </c>
      <c r="AT100" s="2">
        <f>AT12/Output!AT11*Output!AT83</f>
        <v>148984152.78226539</v>
      </c>
      <c r="AU100" s="2">
        <f>AU12/Output!AU11*Output!AU83</f>
        <v>52718605.990646288</v>
      </c>
      <c r="AV100" s="2">
        <f>AV12/Output!AV11*Output!AV83</f>
        <v>216587779.0630886</v>
      </c>
      <c r="AW100" s="2">
        <f>AW12/Output!AW11*Output!AW83</f>
        <v>644887626.01990139</v>
      </c>
      <c r="AX100" s="2">
        <f>AX12/Output!AX11*Output!AX83</f>
        <v>184039766.07610869</v>
      </c>
      <c r="AY100" s="2">
        <f>AY12/Output!AY11*Output!AY83</f>
        <v>60079449.7034702</v>
      </c>
      <c r="AZ100" s="2">
        <f>AZ12/Output!AZ11*Output!AZ83</f>
        <v>212039723.61548507</v>
      </c>
      <c r="BA100" s="2">
        <f>BA12/Output!BA11*Output!BA83</f>
        <v>206528032.42561036</v>
      </c>
      <c r="BB100" s="2">
        <f>BB12/Output!BB11*Output!BB83</f>
        <v>154560261.902255</v>
      </c>
      <c r="BC100" s="2">
        <f>BC12/Output!BC11*Output!BC83</f>
        <v>598155497.74556351</v>
      </c>
      <c r="BD100" s="2">
        <f>BD12/Output!BD11*Output!BD83</f>
        <v>15546253.976680012</v>
      </c>
      <c r="BE100" s="2">
        <f>BE12/Output!BE11*Output!BE83</f>
        <v>4916097673.2292652</v>
      </c>
      <c r="BF100" s="2">
        <f>BF12/Output!BF11*Output!BF83</f>
        <v>183579962.34020257</v>
      </c>
      <c r="BH100" s="2">
        <f t="shared" si="8"/>
        <v>240.8288458088866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645945600.33893156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639751986.53668535</v>
      </c>
      <c r="AK107" s="2">
        <f>AK8/Output!AK7*Output!AK88</f>
        <v>44303460.186974712</v>
      </c>
      <c r="AL107" s="2">
        <f>AL8/Output!AL7*Output!AL88</f>
        <v>0</v>
      </c>
      <c r="AM107" s="2">
        <f>AM8/Output!AM7*Output!AM88</f>
        <v>1019177335.9425795</v>
      </c>
      <c r="AN107" s="2">
        <f>AN8/Output!AN7*Output!AN88</f>
        <v>460860034.56488812</v>
      </c>
      <c r="AO107" s="2">
        <f>AO8/Output!AO7*Output!AO88</f>
        <v>971273279.54699445</v>
      </c>
      <c r="AP107" s="2">
        <f>AP8/Output!AP7*Output!AP88</f>
        <v>0</v>
      </c>
      <c r="AQ107" s="2">
        <f>AQ8/Output!AQ7*Output!AQ88</f>
        <v>67508045.756723106</v>
      </c>
      <c r="AR107" s="2">
        <f>AR8/Output!AR7*Output!AR88</f>
        <v>116058338.57397294</v>
      </c>
      <c r="AS107" s="2">
        <f>AS8/Output!AS7*Output!AS88</f>
        <v>0</v>
      </c>
      <c r="AT107" s="2">
        <f>AT8/Output!AT7*Output!AT88</f>
        <v>117968105.69576071</v>
      </c>
      <c r="AU107" s="2">
        <f>AU8/Output!AU7*Output!AU88</f>
        <v>38183696.768932186</v>
      </c>
      <c r="AV107" s="2">
        <f>AV8/Output!AV7*Output!AV88</f>
        <v>172537360.60786876</v>
      </c>
      <c r="AW107" s="2">
        <f>AW8/Output!AW7*Output!AW88</f>
        <v>0</v>
      </c>
      <c r="AX107" s="2">
        <f>AX8/Output!AX7*Output!AX88</f>
        <v>116386749.34346771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1.9800551811548586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823410266.45153034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882693937.35631263</v>
      </c>
      <c r="AK108" s="2">
        <f>AK9/Output!AK8*Output!AK89</f>
        <v>59160628.975099064</v>
      </c>
      <c r="AL108" s="2">
        <f>AL9/Output!AL8*Output!AL89</f>
        <v>0</v>
      </c>
      <c r="AM108" s="2">
        <f>AM9/Output!AM8*Output!AM89</f>
        <v>1387557085.8026333</v>
      </c>
      <c r="AN108" s="2">
        <f>AN9/Output!AN8*Output!AN89</f>
        <v>620818944.10013187</v>
      </c>
      <c r="AO108" s="2">
        <f>AO9/Output!AO8*Output!AO89</f>
        <v>1318975636.1546755</v>
      </c>
      <c r="AP108" s="2">
        <f>AP9/Output!AP8*Output!AP89</f>
        <v>0</v>
      </c>
      <c r="AQ108" s="2">
        <f>AQ9/Output!AQ8*Output!AQ89</f>
        <v>91131967.084498569</v>
      </c>
      <c r="AR108" s="2">
        <f>AR9/Output!AR8*Output!AR89</f>
        <v>149614132.86759681</v>
      </c>
      <c r="AS108" s="2">
        <f>AS9/Output!AS8*Output!AS89</f>
        <v>0</v>
      </c>
      <c r="AT108" s="2">
        <f>AT9/Output!AT8*Output!AT89</f>
        <v>159618681.41944173</v>
      </c>
      <c r="AU108" s="2">
        <f>AU9/Output!AU8*Output!AU89</f>
        <v>51118119.427702479</v>
      </c>
      <c r="AV108" s="2">
        <f>AV9/Output!AV8*Output!AV89</f>
        <v>232521256.98042339</v>
      </c>
      <c r="AW108" s="2">
        <f>AW9/Output!AW8*Output!AW89</f>
        <v>0</v>
      </c>
      <c r="AX108" s="2">
        <f>AX9/Output!AX8*Output!AX89</f>
        <v>158853371.18760124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2.6297136047121628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988968147.35296178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1143389464.4980156</v>
      </c>
      <c r="AK109" s="2">
        <f>AK10/Output!AK9*Output!AK90</f>
        <v>74162930.866317749</v>
      </c>
      <c r="AL109" s="2">
        <f>AL10/Output!AL9*Output!AL90</f>
        <v>0</v>
      </c>
      <c r="AM109" s="2">
        <f>AM10/Output!AM9*Output!AM90</f>
        <v>1777150807.7443173</v>
      </c>
      <c r="AN109" s="2">
        <f>AN10/Output!AN9*Output!AN90</f>
        <v>786784551.44045758</v>
      </c>
      <c r="AO109" s="2">
        <f>AO10/Output!AO9*Output!AO90</f>
        <v>1685453539.3613584</v>
      </c>
      <c r="AP109" s="2">
        <f>AP10/Output!AP9*Output!AP90</f>
        <v>0</v>
      </c>
      <c r="AQ109" s="2">
        <f>AQ10/Output!AQ9*Output!AQ90</f>
        <v>116120009.90785469</v>
      </c>
      <c r="AR109" s="2">
        <f>AR10/Output!AR9*Output!AR90</f>
        <v>180954903.12456101</v>
      </c>
      <c r="AS109" s="2">
        <f>AS10/Output!AS9*Output!AS90</f>
        <v>0</v>
      </c>
      <c r="AT109" s="2">
        <f>AT10/Output!AT9*Output!AT90</f>
        <v>203510597.71035045</v>
      </c>
      <c r="AU109" s="2">
        <f>AU10/Output!AU9*Output!AU90</f>
        <v>64538651.831090733</v>
      </c>
      <c r="AV109" s="2">
        <f>AV10/Output!AV9*Output!AV90</f>
        <v>295760017.79966366</v>
      </c>
      <c r="AW109" s="2">
        <f>AW10/Output!AW9*Output!AW90</f>
        <v>0</v>
      </c>
      <c r="AX109" s="2">
        <f>AX10/Output!AX9*Output!AX90</f>
        <v>204143962.42110384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3.2899194033403525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1142654950.1104243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1420216407.4897974</v>
      </c>
      <c r="AK110" s="2">
        <f>AK11/Output!AK10*Output!AK91</f>
        <v>89239001.915115401</v>
      </c>
      <c r="AL110" s="2">
        <f>AL11/Output!AL10*Output!AL91</f>
        <v>0</v>
      </c>
      <c r="AM110" s="2">
        <f>AM11/Output!AM10*Output!AM91</f>
        <v>2186630674.2306552</v>
      </c>
      <c r="AN110" s="2">
        <f>AN11/Output!AN10*Output!AN91</f>
        <v>957965922.84477055</v>
      </c>
      <c r="AO110" s="2">
        <f>AO11/Output!AO10*Output!AO91</f>
        <v>2069609364.440387</v>
      </c>
      <c r="AP110" s="2">
        <f>AP11/Output!AP10*Output!AP91</f>
        <v>0</v>
      </c>
      <c r="AQ110" s="2">
        <f>AQ11/Output!AQ10*Output!AQ91</f>
        <v>142642926.21090612</v>
      </c>
      <c r="AR110" s="2">
        <f>AR11/Output!AR10*Output!AR91</f>
        <v>209404828.88270664</v>
      </c>
      <c r="AS110" s="2">
        <f>AS11/Output!AS10*Output!AS91</f>
        <v>0</v>
      </c>
      <c r="AT110" s="2">
        <f>AT11/Output!AT10*Output!AT91</f>
        <v>249699648.2777642</v>
      </c>
      <c r="AU110" s="2">
        <f>AU11/Output!AU10*Output!AU91</f>
        <v>78477668.20351848</v>
      </c>
      <c r="AV110" s="2">
        <f>AV11/Output!AV10*Output!AV91</f>
        <v>362653076.96044368</v>
      </c>
      <c r="AW110" s="2">
        <f>AW11/Output!AW10*Output!AW91</f>
        <v>0</v>
      </c>
      <c r="AX110" s="2">
        <f>AX11/Output!AX10*Output!AX91</f>
        <v>252225009.20518509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3.958632132547605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1283425676.3263092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1709947513.708401</v>
      </c>
      <c r="AK111" s="2">
        <f>AK12/Output!AK11*Output!AK92</f>
        <v>103929497.42212497</v>
      </c>
      <c r="AL111" s="2">
        <f>AL12/Output!AL11*Output!AL92</f>
        <v>0</v>
      </c>
      <c r="AM111" s="2">
        <f>AM12/Output!AM11*Output!AM92</f>
        <v>2612334276.2165389</v>
      </c>
      <c r="AN111" s="2">
        <f>AN12/Output!AN11*Output!AN92</f>
        <v>1132593677.1704423</v>
      </c>
      <c r="AO111" s="2">
        <f>AO12/Output!AO11*Output!AO92</f>
        <v>2468183219.42202</v>
      </c>
      <c r="AP111" s="2">
        <f>AP12/Output!AP11*Output!AP92</f>
        <v>0</v>
      </c>
      <c r="AQ111" s="2">
        <f>AQ12/Output!AQ11*Output!AQ92</f>
        <v>170708002.03546518</v>
      </c>
      <c r="AR111" s="2">
        <f>AR12/Output!AR11*Output!AR92</f>
        <v>233805420.46839234</v>
      </c>
      <c r="AS111" s="2">
        <f>AS12/Output!AS11*Output!AS92</f>
        <v>0</v>
      </c>
      <c r="AT111" s="2">
        <f>AT12/Output!AT11*Output!AT92</f>
        <v>297968210.84964162</v>
      </c>
      <c r="AU111" s="2">
        <f>AU12/Output!AU11*Output!AU92</f>
        <v>92864120.569067925</v>
      </c>
      <c r="AV111" s="2">
        <f>AV12/Output!AV11*Output!AV92</f>
        <v>433175558.12617719</v>
      </c>
      <c r="AW111" s="2">
        <f>AW12/Output!AW11*Output!AW92</f>
        <v>0</v>
      </c>
      <c r="AX111" s="2">
        <f>AX12/Output!AX11*Output!AX92</f>
        <v>302668076.72059709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4.6290270677230305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150114356.65876421</v>
      </c>
      <c r="D118" s="2">
        <f>D8/Output!D7*Output!D97</f>
        <v>2903480762.2403731</v>
      </c>
      <c r="E118" s="2">
        <f>E8/Output!E7*Output!E97</f>
        <v>205695709.19978449</v>
      </c>
      <c r="F118" s="2">
        <f>F8/Output!F7*Output!F97</f>
        <v>822583005.02543926</v>
      </c>
      <c r="G118" s="2">
        <f>G8/Output!G7*Output!G97</f>
        <v>289145539.20391005</v>
      </c>
      <c r="H118" s="2">
        <f>H8/Output!H7*Output!H97</f>
        <v>0</v>
      </c>
      <c r="I118" s="2">
        <f>I8/Output!I7*Output!I97</f>
        <v>0</v>
      </c>
      <c r="J118" s="2">
        <f>J8/Output!J7*Output!J97</f>
        <v>2743697086.5912766</v>
      </c>
      <c r="K118" s="2">
        <f>K8/Output!K7*Output!K97</f>
        <v>0</v>
      </c>
      <c r="L118" s="2">
        <f>L8/Output!L7*Output!L97</f>
        <v>81106607.271372482</v>
      </c>
      <c r="M118" s="2">
        <f>M8/Output!M7*Output!M97</f>
        <v>166296073.37866655</v>
      </c>
      <c r="N118" s="2">
        <f>N8/Output!N7*Output!N97</f>
        <v>0</v>
      </c>
      <c r="O118" s="2">
        <f>O8/Output!O7*Output!O97</f>
        <v>332952875.03172791</v>
      </c>
      <c r="P118" s="2">
        <f>P8/Output!P7*Output!P97</f>
        <v>2258424944.371026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97988805.869130716</v>
      </c>
      <c r="U118" s="2">
        <f>U8/Output!U7*Output!U97</f>
        <v>191063208.65052953</v>
      </c>
      <c r="V118" s="2">
        <f>V8/Output!V7*Output!V97</f>
        <v>121891386.5223155</v>
      </c>
      <c r="W118" s="2">
        <f>W8/Output!W7*Output!W97</f>
        <v>0</v>
      </c>
      <c r="X118" s="2">
        <f>X8/Output!X7*Output!X97</f>
        <v>405299044.3222757</v>
      </c>
      <c r="Y118" s="2">
        <f>Y8/Output!Y7*Output!Y97</f>
        <v>283960483.21817869</v>
      </c>
      <c r="Z118" s="2">
        <f>Z8/Output!Z7*Output!Z97</f>
        <v>511564157.36017257</v>
      </c>
      <c r="AA118" s="2">
        <f>AA8/Output!AA7*Output!AA97</f>
        <v>0</v>
      </c>
      <c r="AB118" s="2">
        <f>AB8/Output!AB7*Output!AB97</f>
        <v>972708411.83965337</v>
      </c>
      <c r="AC118" s="2">
        <f>AC8/Output!AC7*Output!AC97</f>
        <v>364750571.11780655</v>
      </c>
      <c r="AD118" s="2">
        <f>AD8/Output!AD7*Output!AD97</f>
        <v>0</v>
      </c>
      <c r="AE118" s="2">
        <f>AE8/Output!AE7*Output!AE97</f>
        <v>97265848988.822235</v>
      </c>
      <c r="AF118" s="2">
        <f>AF8/Output!AF7*Output!AF97</f>
        <v>45494107733.773598</v>
      </c>
      <c r="AG118" s="2">
        <f>AG8/Output!AG7*Output!AG97</f>
        <v>330094693.52220225</v>
      </c>
      <c r="AH118" s="2">
        <f>AH8/Output!AH7*Output!AH97</f>
        <v>4325362046.4270563</v>
      </c>
      <c r="AI118" s="2">
        <f>AI8/Output!AI7*Output!AI97</f>
        <v>2835601421.5081458</v>
      </c>
      <c r="AJ118" s="2">
        <f>AJ8/Output!AJ7*Output!AJ97</f>
        <v>1283851529.499804</v>
      </c>
      <c r="AK118" s="2">
        <f>AK8/Output!AK7*Output!AK97</f>
        <v>374559844.26954639</v>
      </c>
      <c r="AL118" s="2">
        <f>AL8/Output!AL7*Output!AL97</f>
        <v>525928389.67549014</v>
      </c>
      <c r="AM118" s="2">
        <f>AM8/Output!AM7*Output!AM97</f>
        <v>50228070.001931727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459409891.71890569</v>
      </c>
      <c r="AQ118" s="2">
        <f>AQ8/Output!AQ7*Output!AQ97</f>
        <v>0</v>
      </c>
      <c r="AR118" s="2">
        <f>AR8/Output!AR7*Output!AR97</f>
        <v>26330072.664105363</v>
      </c>
      <c r="AS118" s="2">
        <f>AS8/Output!AS7*Output!AS97</f>
        <v>55986151.434146196</v>
      </c>
      <c r="AT118" s="2">
        <f>AT8/Output!AT7*Output!AT97</f>
        <v>0</v>
      </c>
      <c r="AU118" s="2">
        <f>AU8/Output!AU7*Output!AU97</f>
        <v>1111868.3431297906</v>
      </c>
      <c r="AV118" s="2">
        <f>AV8/Output!AV7*Output!AV97</f>
        <v>0</v>
      </c>
      <c r="AW118" s="2">
        <f>AW8/Output!AW7*Output!AW97</f>
        <v>314642527.51574093</v>
      </c>
      <c r="AX118" s="2">
        <f>AX8/Output!AX7*Output!AX97</f>
        <v>7318055.831715161</v>
      </c>
      <c r="AY118" s="2">
        <f>AY8/Output!AY7*Output!AY97</f>
        <v>55144631.948879778</v>
      </c>
      <c r="AZ118" s="2">
        <f>AZ8/Output!AZ7*Output!AZ97</f>
        <v>108613139.67113647</v>
      </c>
      <c r="BA118" s="2">
        <f>BA8/Output!BA7*Output!BA97</f>
        <v>104733630.192893</v>
      </c>
      <c r="BB118" s="2">
        <f>BB8/Output!BB7*Output!BB97</f>
        <v>110840214.00939509</v>
      </c>
      <c r="BC118" s="2">
        <f>BC8/Output!BC7*Output!BC97</f>
        <v>380609589.77405626</v>
      </c>
      <c r="BD118" s="2">
        <f>BD8/Output!BD7*Output!BD97</f>
        <v>22092361.71137986</v>
      </c>
      <c r="BE118" s="2">
        <f>BE8/Output!BE7*Output!BE97</f>
        <v>3048903694.8441291</v>
      </c>
      <c r="BF118" s="2">
        <f>BF8/Output!BF7*Output!BF97</f>
        <v>0</v>
      </c>
      <c r="BH118" s="2">
        <f t="shared" si="10"/>
        <v>168.80019004553219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195164262.41320854</v>
      </c>
      <c r="D119" s="2">
        <f>D9/Output!D8*Output!D98</f>
        <v>3873757371.8708034</v>
      </c>
      <c r="E119" s="2">
        <f>E9/Output!E8*Output!E98</f>
        <v>266958638.62200537</v>
      </c>
      <c r="F119" s="2">
        <f>F9/Output!F8*Output!F98</f>
        <v>1091232349.9140267</v>
      </c>
      <c r="G119" s="2">
        <f>G9/Output!G8*Output!G98</f>
        <v>361553489.02954286</v>
      </c>
      <c r="H119" s="2">
        <f>H9/Output!H8*Output!H98</f>
        <v>0</v>
      </c>
      <c r="I119" s="2">
        <f>I9/Output!I8*Output!I98</f>
        <v>0</v>
      </c>
      <c r="J119" s="2">
        <f>J9/Output!J8*Output!J98</f>
        <v>3635305546.3180861</v>
      </c>
      <c r="K119" s="2">
        <f>K9/Output!K8*Output!K98</f>
        <v>0</v>
      </c>
      <c r="L119" s="2">
        <f>L9/Output!L8*Output!L98</f>
        <v>108675524.39229168</v>
      </c>
      <c r="M119" s="2">
        <f>M9/Output!M8*Output!M98</f>
        <v>219060401.11689529</v>
      </c>
      <c r="N119" s="2">
        <f>N9/Output!N8*Output!N98</f>
        <v>0</v>
      </c>
      <c r="O119" s="2">
        <f>O9/Output!O8*Output!O98</f>
        <v>428022122.99620986</v>
      </c>
      <c r="P119" s="2">
        <f>P9/Output!P8*Output!P98</f>
        <v>3007617195.5371828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122052181.95092131</v>
      </c>
      <c r="U119" s="2">
        <f>U9/Output!U8*Output!U98</f>
        <v>252286843.70747238</v>
      </c>
      <c r="V119" s="2">
        <f>V9/Output!V8*Output!V98</f>
        <v>104027905.17524374</v>
      </c>
      <c r="W119" s="2">
        <f>W9/Output!W8*Output!W98</f>
        <v>0</v>
      </c>
      <c r="X119" s="2">
        <f>X9/Output!X8*Output!X98</f>
        <v>535675153.39457315</v>
      </c>
      <c r="Y119" s="2">
        <f>Y9/Output!Y8*Output!Y98</f>
        <v>378274736.08191442</v>
      </c>
      <c r="Z119" s="2">
        <f>Z9/Output!Z8*Output!Z98</f>
        <v>682336384.74866295</v>
      </c>
      <c r="AA119" s="2">
        <f>AA9/Output!AA8*Output!AA98</f>
        <v>0</v>
      </c>
      <c r="AB119" s="2">
        <f>AB9/Output!AB8*Output!AB98</f>
        <v>1291794225.5375519</v>
      </c>
      <c r="AC119" s="2">
        <f>AC9/Output!AC8*Output!AC98</f>
        <v>460078013.01568973</v>
      </c>
      <c r="AD119" s="2">
        <f>AD9/Output!AD8*Output!AD98</f>
        <v>0</v>
      </c>
      <c r="AE119" s="2">
        <f>AE9/Output!AE8*Output!AE98</f>
        <v>133005324553.30846</v>
      </c>
      <c r="AF119" s="2">
        <f>AF9/Output!AF8*Output!AF98</f>
        <v>62876046324.814339</v>
      </c>
      <c r="AG119" s="2">
        <f>AG9/Output!AG8*Output!AG98</f>
        <v>465116723.59902453</v>
      </c>
      <c r="AH119" s="2">
        <f>AH9/Output!AH8*Output!AH98</f>
        <v>5858629107.0187731</v>
      </c>
      <c r="AI119" s="2">
        <f>AI9/Output!AI8*Output!AI98</f>
        <v>3842362725.327076</v>
      </c>
      <c r="AJ119" s="2">
        <f>AJ9/Output!AJ8*Output!AJ98</f>
        <v>1723215199.4046068</v>
      </c>
      <c r="AK119" s="2">
        <f>AK9/Output!AK8*Output!AK98</f>
        <v>508694023.32877415</v>
      </c>
      <c r="AL119" s="2">
        <f>AL9/Output!AL8*Output!AL98</f>
        <v>718540559.31183994</v>
      </c>
      <c r="AM119" s="2">
        <f>AM9/Output!AM8*Output!AM98</f>
        <v>71342085.790608674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623403808.74903488</v>
      </c>
      <c r="AQ119" s="2">
        <f>AQ9/Output!AQ8*Output!AQ98</f>
        <v>0</v>
      </c>
      <c r="AR119" s="2">
        <f>AR9/Output!AR8*Output!AR98</f>
        <v>41084302.317035004</v>
      </c>
      <c r="AS119" s="2">
        <f>AS9/Output!AS8*Output!AS98</f>
        <v>18216595.751745135</v>
      </c>
      <c r="AT119" s="2">
        <f>AT9/Output!AT8*Output!AT98</f>
        <v>0</v>
      </c>
      <c r="AU119" s="2">
        <f>AU9/Output!AU8*Output!AU98</f>
        <v>1638409.0466352624</v>
      </c>
      <c r="AV119" s="2">
        <f>AV9/Output!AV8*Output!AV98</f>
        <v>0</v>
      </c>
      <c r="AW119" s="2">
        <f>AW9/Output!AW8*Output!AW98</f>
        <v>413867668.44279951</v>
      </c>
      <c r="AX119" s="2">
        <f>AX9/Output!AX8*Output!AX98</f>
        <v>10455699.588353645</v>
      </c>
      <c r="AY119" s="2">
        <f>AY9/Output!AY8*Output!AY98</f>
        <v>71534150.536780462</v>
      </c>
      <c r="AZ119" s="2">
        <f>AZ9/Output!AZ8*Output!AZ98</f>
        <v>136139896.8680793</v>
      </c>
      <c r="BA119" s="2">
        <f>BA9/Output!BA8*Output!BA98</f>
        <v>138633354.54768336</v>
      </c>
      <c r="BB119" s="2">
        <f>BB9/Output!BB8*Output!BB98</f>
        <v>131056988.6667164</v>
      </c>
      <c r="BC119" s="2">
        <f>BC9/Output!BC8*Output!BC98</f>
        <v>502404195.19190681</v>
      </c>
      <c r="BD119" s="2">
        <f>BD9/Output!BD8*Output!BD98</f>
        <v>29116523.292042989</v>
      </c>
      <c r="BE119" s="2">
        <f>BE9/Output!BE8*Output!BE98</f>
        <v>4063900309.0292749</v>
      </c>
      <c r="BF119" s="2">
        <f>BF9/Output!BF8*Output!BF98</f>
        <v>0</v>
      </c>
      <c r="BH119" s="2">
        <f t="shared" si="10"/>
        <v>230.54138035034921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240274223.26546538</v>
      </c>
      <c r="D120" s="2">
        <f>D10/Output!D9*Output!D99</f>
        <v>4863361833.3008738</v>
      </c>
      <c r="E120" s="2">
        <f>E10/Output!E9*Output!E99</f>
        <v>328137052.11232787</v>
      </c>
      <c r="F120" s="2">
        <f>F10/Output!F9*Output!F99</f>
        <v>1369045826.6679895</v>
      </c>
      <c r="G120" s="2">
        <f>G10/Output!G9*Output!G99</f>
        <v>425991479.63001996</v>
      </c>
      <c r="H120" s="2">
        <f>H10/Output!H9*Output!H99</f>
        <v>0</v>
      </c>
      <c r="I120" s="2">
        <f>I10/Output!I9*Output!I99</f>
        <v>0</v>
      </c>
      <c r="J120" s="2">
        <f>J10/Output!J9*Output!J99</f>
        <v>4564316276.1888371</v>
      </c>
      <c r="K120" s="2">
        <f>K10/Output!K9*Output!K99</f>
        <v>0</v>
      </c>
      <c r="L120" s="2">
        <f>L10/Output!L9*Output!L99</f>
        <v>138088174.06960881</v>
      </c>
      <c r="M120" s="2">
        <f>M10/Output!M9*Output!M99</f>
        <v>273453537.90717119</v>
      </c>
      <c r="N120" s="2">
        <f>N10/Output!N9*Output!N99</f>
        <v>0</v>
      </c>
      <c r="O120" s="2">
        <f>O10/Output!O9*Output!O99</f>
        <v>520908914.46233726</v>
      </c>
      <c r="P120" s="2">
        <f>P10/Output!P9*Output!P99</f>
        <v>3765991406.9161034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141906485.53420377</v>
      </c>
      <c r="U120" s="2">
        <f>U10/Output!U9*Output!U99</f>
        <v>315658178.92749959</v>
      </c>
      <c r="V120" s="2">
        <f>V10/Output!V9*Output!V99</f>
        <v>57224727.651916727</v>
      </c>
      <c r="W120" s="2">
        <f>W10/Output!W9*Output!W99</f>
        <v>0</v>
      </c>
      <c r="X120" s="2">
        <f>X10/Output!X9*Output!X99</f>
        <v>671224215.42674232</v>
      </c>
      <c r="Y120" s="2">
        <f>Y10/Output!Y9*Output!Y99</f>
        <v>477596279.37887645</v>
      </c>
      <c r="Z120" s="2">
        <f>Z10/Output!Z9*Output!Z99</f>
        <v>862730215.45725834</v>
      </c>
      <c r="AA120" s="2">
        <f>AA10/Output!AA9*Output!AA99</f>
        <v>0</v>
      </c>
      <c r="AB120" s="2">
        <f>AB10/Output!AB9*Output!AB99</f>
        <v>1625736056.5110829</v>
      </c>
      <c r="AC120" s="2">
        <f>AC10/Output!AC9*Output!AC99</f>
        <v>548780399.02421439</v>
      </c>
      <c r="AD120" s="2">
        <f>AD10/Output!AD9*Output!AD99</f>
        <v>0</v>
      </c>
      <c r="AE120" s="2">
        <f>AE10/Output!AE9*Output!AE99</f>
        <v>170915895778.3298</v>
      </c>
      <c r="AF120" s="2">
        <f>AF10/Output!AF9*Output!AF99</f>
        <v>81245970721.53624</v>
      </c>
      <c r="AG120" s="2">
        <f>AG10/Output!AG9*Output!AG99</f>
        <v>614163749.78239131</v>
      </c>
      <c r="AH120" s="2">
        <f>AH10/Output!AH9*Output!AH99</f>
        <v>7465431792.4833412</v>
      </c>
      <c r="AI120" s="2">
        <f>AI10/Output!AI9*Output!AI99</f>
        <v>4893588267.9568405</v>
      </c>
      <c r="AJ120" s="2">
        <f>AJ10/Output!AJ9*Output!AJ99</f>
        <v>2179392330.5519295</v>
      </c>
      <c r="AK120" s="2">
        <f>AK10/Output!AK9*Output!AK99</f>
        <v>650438479.64524996</v>
      </c>
      <c r="AL120" s="2">
        <f>AL10/Output!AL9*Output!AL99</f>
        <v>923414907.14243293</v>
      </c>
      <c r="AM120" s="2">
        <f>AM10/Output!AM9*Output!AM99</f>
        <v>95453748.308589086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795977753.06848025</v>
      </c>
      <c r="AQ120" s="2">
        <f>AQ10/Output!AQ9*Output!AQ99</f>
        <v>0</v>
      </c>
      <c r="AR120" s="2">
        <f>AR10/Output!AR9*Output!AR99</f>
        <v>60728603.846675701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2290757.0955911442</v>
      </c>
      <c r="AV120" s="2">
        <f>AV10/Output!AV9*Output!AV99</f>
        <v>0</v>
      </c>
      <c r="AW120" s="2">
        <f>AW10/Output!AW9*Output!AW99</f>
        <v>511602163.13146728</v>
      </c>
      <c r="AX120" s="2">
        <f>AX10/Output!AX9*Output!AX99</f>
        <v>14212266.891722433</v>
      </c>
      <c r="AY120" s="2">
        <f>AY10/Output!AY9*Output!AY99</f>
        <v>87210534.609656617</v>
      </c>
      <c r="AZ120" s="2">
        <f>AZ10/Output!AZ9*Output!AZ99</f>
        <v>159692894.13235587</v>
      </c>
      <c r="BA120" s="2">
        <f>BA10/Output!BA9*Output!BA99</f>
        <v>172827503.2723099</v>
      </c>
      <c r="BB120" s="2">
        <f>BB10/Output!BB9*Output!BB99</f>
        <v>158220622.53046453</v>
      </c>
      <c r="BC120" s="2">
        <f>BC10/Output!BC9*Output!BC99</f>
        <v>626486532.25034344</v>
      </c>
      <c r="BD120" s="2">
        <f>BD10/Output!BD9*Output!BD99</f>
        <v>36134599.727122143</v>
      </c>
      <c r="BE120" s="2">
        <f>BE10/Output!BE9*Output!BE99</f>
        <v>5103742656.7481346</v>
      </c>
      <c r="BF120" s="2">
        <f>BF10/Output!BF9*Output!BF99</f>
        <v>0</v>
      </c>
      <c r="BH120" s="2">
        <f t="shared" si="10"/>
        <v>295.72390961492187</v>
      </c>
    </row>
    <row r="121" spans="1:60" x14ac:dyDescent="0.25">
      <c r="A121" s="2">
        <v>2034</v>
      </c>
      <c r="B121" s="2">
        <f>B11/Output!B10*Output!B100</f>
        <v>37885944.304049954</v>
      </c>
      <c r="C121" s="2">
        <f>C11/Output!C10*Output!C100</f>
        <v>286174032.51145029</v>
      </c>
      <c r="D121" s="2">
        <f>D11/Output!D10*Output!D100</f>
        <v>5868030828.76441</v>
      </c>
      <c r="E121" s="2">
        <f>E11/Output!E10*Output!E100</f>
        <v>390256359.48899335</v>
      </c>
      <c r="F121" s="2">
        <f>F11/Output!F10*Output!F100</f>
        <v>1659255146.0459018</v>
      </c>
      <c r="G121" s="2">
        <f>G11/Output!G10*Output!G100</f>
        <v>482789256.72017974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5548070811.9362831</v>
      </c>
      <c r="K121" s="2">
        <f>K11/Output!K10*Output!K100</f>
        <v>0</v>
      </c>
      <c r="L121" s="2">
        <f>L11/Output!L10*Output!L100</f>
        <v>169971888.39298415</v>
      </c>
      <c r="M121" s="2">
        <f>M11/Output!M10*Output!M100</f>
        <v>330478460.76042825</v>
      </c>
      <c r="N121" s="2">
        <f>N11/Output!N10*Output!N100</f>
        <v>0</v>
      </c>
      <c r="O121" s="2">
        <f>O11/Output!O10*Output!O100</f>
        <v>613006080.27322865</v>
      </c>
      <c r="P121" s="2">
        <f>P11/Output!P10*Output!P100</f>
        <v>4527943991.6827011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156995748.16731474</v>
      </c>
      <c r="U121" s="2">
        <f>U11/Output!U10*Output!U100</f>
        <v>382307799.38552725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814650007.03388655</v>
      </c>
      <c r="Y121" s="2">
        <f>Y11/Output!Y10*Output!Y100</f>
        <v>583828677.96151626</v>
      </c>
      <c r="Z121" s="2">
        <f>Z11/Output!Z10*Output!Z100</f>
        <v>1056401302.9363723</v>
      </c>
      <c r="AA121" s="2">
        <f>AA11/Output!AA10*Output!AA100</f>
        <v>0</v>
      </c>
      <c r="AB121" s="2">
        <f>AB11/Output!AB10*Output!AB100</f>
        <v>1980852407.5402215</v>
      </c>
      <c r="AC121" s="2">
        <f>AC11/Output!AC10*Output!AC100</f>
        <v>632421054.51129115</v>
      </c>
      <c r="AD121" s="2">
        <f>AD11/Output!AD10*Output!AD100</f>
        <v>0</v>
      </c>
      <c r="AE121" s="2">
        <f>AE11/Output!AE10*Output!AE100</f>
        <v>210760423431.92618</v>
      </c>
      <c r="AF121" s="2">
        <f>AF11/Output!AF10*Output!AF100</f>
        <v>100225884498.26396</v>
      </c>
      <c r="AG121" s="2">
        <f>AG11/Output!AG10*Output!AG100</f>
        <v>776933651.78807271</v>
      </c>
      <c r="AH121" s="2">
        <f>AH11/Output!AH10*Output!AH100</f>
        <v>9139786477.8435535</v>
      </c>
      <c r="AI121" s="2">
        <f>AI11/Output!AI10*Output!AI100</f>
        <v>5981806747.467967</v>
      </c>
      <c r="AJ121" s="2">
        <f>AJ11/Output!AJ10*Output!AJ100</f>
        <v>2652332756.789906</v>
      </c>
      <c r="AK121" s="2">
        <f>AK11/Output!AK10*Output!AK100</f>
        <v>799236374.66428268</v>
      </c>
      <c r="AL121" s="2">
        <f>AL11/Output!AL10*Output!AL100</f>
        <v>1139974358.2587547</v>
      </c>
      <c r="AM121" s="2">
        <f>AM11/Output!AM10*Output!AM100</f>
        <v>122861744.93173417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976592180.56721711</v>
      </c>
      <c r="AQ121" s="2">
        <f>AQ11/Output!AQ10*Output!AQ100</f>
        <v>0</v>
      </c>
      <c r="AR121" s="2">
        <f>AR11/Output!AR10*Output!AR100</f>
        <v>86905262.288649559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3104070.4900273108</v>
      </c>
      <c r="AV121" s="2">
        <f>AV11/Output!AV10*Output!AV100</f>
        <v>0</v>
      </c>
      <c r="AW121" s="2">
        <f>AW11/Output!AW10*Output!AW100</f>
        <v>606894147.73551857</v>
      </c>
      <c r="AX121" s="2">
        <f>AX11/Output!AX10*Output!AX100</f>
        <v>18789840.766594406</v>
      </c>
      <c r="AY121" s="2">
        <f>AY11/Output!AY10*Output!AY100</f>
        <v>102015888.88963188</v>
      </c>
      <c r="AZ121" s="2">
        <f>AZ11/Output!AZ10*Output!AZ100</f>
        <v>178756259.37983227</v>
      </c>
      <c r="BA121" s="2">
        <f>BA11/Output!BA10*Output!BA100</f>
        <v>207226074.89508843</v>
      </c>
      <c r="BB121" s="2">
        <f>BB11/Output!BB10*Output!BB100</f>
        <v>229086871.28334212</v>
      </c>
      <c r="BC121" s="2">
        <f>BC11/Output!BC10*Output!BC100</f>
        <v>753744193.46165025</v>
      </c>
      <c r="BD121" s="2">
        <f>BD11/Output!BD10*Output!BD100</f>
        <v>43122242.225097515</v>
      </c>
      <c r="BE121" s="2">
        <f>BE11/Output!BE10*Output!BE100</f>
        <v>6166393980.8967915</v>
      </c>
      <c r="BF121" s="2">
        <f>BF11/Output!BF10*Output!BF100</f>
        <v>0</v>
      </c>
      <c r="BH121" s="2">
        <f t="shared" si="10"/>
        <v>363.84085809644074</v>
      </c>
    </row>
    <row r="122" spans="1:60" x14ac:dyDescent="0.25">
      <c r="A122" s="2">
        <v>2035</v>
      </c>
      <c r="B122" s="2">
        <f>B12/Output!B11*Output!B101</f>
        <v>202643105.88707092</v>
      </c>
      <c r="C122" s="2">
        <f>C12/Output!C11*Output!C101</f>
        <v>333057622.77178276</v>
      </c>
      <c r="D122" s="2">
        <f>D12/Output!D11*Output!D101</f>
        <v>6878700316.5562353</v>
      </c>
      <c r="E122" s="2">
        <f>E12/Output!E11*Output!E101</f>
        <v>453706934.1392113</v>
      </c>
      <c r="F122" s="2">
        <f>F12/Output!F11*Output!F101</f>
        <v>1962921207.6953373</v>
      </c>
      <c r="G122" s="2">
        <f>G12/Output!G11*Output!G101</f>
        <v>531147491.77359819</v>
      </c>
      <c r="H122" s="2">
        <f>H12/Output!H11*Output!H101</f>
        <v>0</v>
      </c>
      <c r="I122" s="2">
        <f>I12/Output!I11*Output!I101</f>
        <v>162554653.90163967</v>
      </c>
      <c r="J122" s="2">
        <f>J12/Output!J11*Output!J101</f>
        <v>6596515516.4213581</v>
      </c>
      <c r="K122" s="2">
        <f>K12/Output!K11*Output!K101</f>
        <v>2.4423804310249163E-6</v>
      </c>
      <c r="L122" s="2">
        <f>L12/Output!L11*Output!L101</f>
        <v>204768814.34515047</v>
      </c>
      <c r="M122" s="2">
        <f>M12/Output!M11*Output!M101</f>
        <v>390669241.63695967</v>
      </c>
      <c r="N122" s="2">
        <f>N12/Output!N11*Output!N101</f>
        <v>0</v>
      </c>
      <c r="O122" s="2">
        <f>O12/Output!O11*Output!O101</f>
        <v>704605307.10189962</v>
      </c>
      <c r="P122" s="2">
        <f>P12/Output!P11*Output!P101</f>
        <v>5283550388.7235556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166643426.69998735</v>
      </c>
      <c r="U122" s="2">
        <f>U12/Output!U11*Output!U101</f>
        <v>452833592.33354938</v>
      </c>
      <c r="V122" s="2">
        <f>V12/Output!V11*Output!V101</f>
        <v>-5.8655272700009043E-8</v>
      </c>
      <c r="W122" s="2">
        <f>W12/Output!W11*Output!W101</f>
        <v>0</v>
      </c>
      <c r="X122" s="2">
        <f>X12/Output!X11*Output!X101</f>
        <v>967518468.04060388</v>
      </c>
      <c r="Y122" s="2">
        <f>Y12/Output!Y11*Output!Y101</f>
        <v>698129264.59843886</v>
      </c>
      <c r="Z122" s="2">
        <f>Z12/Output!Z11*Output!Z101</f>
        <v>1265630537.4635599</v>
      </c>
      <c r="AA122" s="2">
        <f>AA12/Output!AA11*Output!AA101</f>
        <v>0</v>
      </c>
      <c r="AB122" s="2">
        <f>AB12/Output!AB11*Output!AB101</f>
        <v>2360824363.7492671</v>
      </c>
      <c r="AC122" s="2">
        <f>AC12/Output!AC11*Output!AC101</f>
        <v>711370383.75607526</v>
      </c>
      <c r="AD122" s="2">
        <f>AD12/Output!AD11*Output!AD101</f>
        <v>0</v>
      </c>
      <c r="AE122" s="2">
        <f>AE12/Output!AE11*Output!AE101</f>
        <v>252065772512.76245</v>
      </c>
      <c r="AF122" s="2">
        <f>AF12/Output!AF11*Output!AF101</f>
        <v>119347086249.19402</v>
      </c>
      <c r="AG122" s="2">
        <f>AG12/Output!AG11*Output!AG101</f>
        <v>952436242.96103227</v>
      </c>
      <c r="AH122" s="2">
        <f>AH12/Output!AH11*Output!AH101</f>
        <v>10866659364.051283</v>
      </c>
      <c r="AI122" s="2">
        <f>AI12/Output!AI11*Output!AI101</f>
        <v>7092000519.7322149</v>
      </c>
      <c r="AJ122" s="2">
        <f>AJ12/Output!AJ11*Output!AJ101</f>
        <v>3139514159.6803021</v>
      </c>
      <c r="AK122" s="2">
        <f>AK12/Output!AK11*Output!AK101</f>
        <v>954768596.06676936</v>
      </c>
      <c r="AL122" s="2">
        <f>AL12/Output!AL11*Output!AL101</f>
        <v>1366258523.5287724</v>
      </c>
      <c r="AM122" s="2">
        <f>AM12/Output!AM11*Output!AM101</f>
        <v>153767601.95703673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1163749594.5624578</v>
      </c>
      <c r="AQ122" s="2">
        <f>AQ12/Output!AQ11*Output!AQ101</f>
        <v>0</v>
      </c>
      <c r="AR122" s="2">
        <f>AR12/Output!AR11*Output!AR101</f>
        <v>121741195.58967674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4119492.2028919808</v>
      </c>
      <c r="AV122" s="2">
        <f>AV12/Output!AV11*Output!AV101</f>
        <v>0</v>
      </c>
      <c r="AW122" s="2">
        <f>AW12/Output!AW11*Output!AW101</f>
        <v>698145016.40906572</v>
      </c>
      <c r="AX122" s="2">
        <f>AX12/Output!AX11*Output!AX101</f>
        <v>24439411.066654783</v>
      </c>
      <c r="AY122" s="2">
        <f>AY12/Output!AY11*Output!AY101</f>
        <v>115659554.79378009</v>
      </c>
      <c r="AZ122" s="2">
        <f>AZ12/Output!AZ11*Output!AZ101</f>
        <v>192557343.63585952</v>
      </c>
      <c r="BA122" s="2">
        <f>BA12/Output!BA11*Output!BA101</f>
        <v>241496075.35852671</v>
      </c>
      <c r="BB122" s="2">
        <f>BB12/Output!BB11*Output!BB101</f>
        <v>282871268.32727659</v>
      </c>
      <c r="BC122" s="2">
        <f>BC12/Output!BC11*Output!BC101</f>
        <v>884122422.1195507</v>
      </c>
      <c r="BD122" s="2">
        <f>BD12/Output!BD11*Output!BD101</f>
        <v>50001155.430538647</v>
      </c>
      <c r="BE122" s="2">
        <f>BE12/Output!BE11*Output!BE101</f>
        <v>7241682962.3073874</v>
      </c>
      <c r="BF122" s="2">
        <f>BF12/Output!BF11*Output!BF101</f>
        <v>0</v>
      </c>
      <c r="BH122" s="2">
        <f t="shared" si="10"/>
        <v>434.14712573965244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635696645.39062417</v>
      </c>
      <c r="C129" s="2">
        <f>C8/Output!C7*Output!C106</f>
        <v>499107785.8935734</v>
      </c>
      <c r="D129" s="2">
        <f>D8/Output!D7*Output!D106</f>
        <v>2912395716.232862</v>
      </c>
      <c r="E129" s="2">
        <f>E8/Output!E7*Output!E106</f>
        <v>200051050.46872368</v>
      </c>
      <c r="F129" s="2">
        <f>F8/Output!F7*Output!F106</f>
        <v>1330243482.0642223</v>
      </c>
      <c r="G129" s="2">
        <f>G8/Output!G7*Output!G106</f>
        <v>414178326.00045317</v>
      </c>
      <c r="H129" s="2">
        <f>H8/Output!H7*Output!H106</f>
        <v>784476455.00558519</v>
      </c>
      <c r="I129" s="2">
        <f>I8/Output!I7*Output!I106</f>
        <v>1054985907.1107641</v>
      </c>
      <c r="J129" s="2">
        <f>J8/Output!J7*Output!J106</f>
        <v>948387933.55880916</v>
      </c>
      <c r="K129" s="2">
        <f>K8/Output!K7*Output!K106</f>
        <v>6181135872.5639677</v>
      </c>
      <c r="L129" s="2">
        <f>L8/Output!L7*Output!L106</f>
        <v>189402491.62705898</v>
      </c>
      <c r="M129" s="2">
        <f>M8/Output!M7*Output!M106</f>
        <v>90663291.166637123</v>
      </c>
      <c r="N129" s="2">
        <f>N8/Output!N7*Output!N106</f>
        <v>1663631028.0102479</v>
      </c>
      <c r="O129" s="2">
        <f>O8/Output!O7*Output!O106</f>
        <v>2088103800.458956</v>
      </c>
      <c r="P129" s="2">
        <f>P8/Output!P7*Output!P106</f>
        <v>1873316291.803195</v>
      </c>
      <c r="Q129" s="2">
        <f>Q8/Output!Q7*Output!Q106</f>
        <v>338136424.89441925</v>
      </c>
      <c r="R129" s="2">
        <f>R8/Output!R7*Output!R106</f>
        <v>256983683.23061869</v>
      </c>
      <c r="S129" s="2">
        <f>S8/Output!S7*Output!S106</f>
        <v>2596888252.3921223</v>
      </c>
      <c r="T129" s="2">
        <f>T8/Output!T7*Output!T106</f>
        <v>1137042201.8971238</v>
      </c>
      <c r="U129" s="2">
        <f>U8/Output!U7*Output!U106</f>
        <v>809820569.74411309</v>
      </c>
      <c r="V129" s="2">
        <f>V8/Output!V7*Output!V106</f>
        <v>1068349241.7385175</v>
      </c>
      <c r="W129" s="2">
        <f>W8/Output!W7*Output!W106</f>
        <v>568069380.00819778</v>
      </c>
      <c r="X129" s="2">
        <f>X8/Output!X7*Output!X106</f>
        <v>406199496.80646169</v>
      </c>
      <c r="Y129" s="2">
        <f>Y8/Output!Y7*Output!Y106</f>
        <v>0</v>
      </c>
      <c r="Z129" s="2">
        <f>Z8/Output!Z7*Output!Z106</f>
        <v>1814814872.8397207</v>
      </c>
      <c r="AA129" s="2">
        <f>AA8/Output!AA7*Output!AA106</f>
        <v>1393122344.3749621</v>
      </c>
      <c r="AB129" s="2">
        <f>AB8/Output!AB7*Output!AB106</f>
        <v>569075249.85143268</v>
      </c>
      <c r="AC129" s="2">
        <f>AC8/Output!AC7*Output!AC106</f>
        <v>757862477.25509512</v>
      </c>
      <c r="AD129" s="2">
        <f>AD8/Output!AD7*Output!AD106</f>
        <v>6005302911.0478592</v>
      </c>
      <c r="AE129" s="2">
        <f>AE8/Output!AE7*Output!AE106</f>
        <v>45649881026.817642</v>
      </c>
      <c r="AF129" s="2">
        <f>AF8/Output!AF7*Output!AF106</f>
        <v>35876225296.07737</v>
      </c>
      <c r="AG129" s="2">
        <f>AG8/Output!AG7*Output!AG106</f>
        <v>0</v>
      </c>
      <c r="AH129" s="2">
        <f>AH8/Output!AH7*Output!AH106</f>
        <v>1624512685.3272595</v>
      </c>
      <c r="AI129" s="2">
        <f>AI8/Output!AI7*Output!AI106</f>
        <v>352503907.42120945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35359453.971898392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191718373.05820167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351638255.86596537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149374568.53601551</v>
      </c>
      <c r="AX129" s="2">
        <f>AX8/Output!AX7*Output!AX106</f>
        <v>0</v>
      </c>
      <c r="AY129" s="2">
        <f>AY8/Output!AY7*Output!AY106</f>
        <v>39069579.884432718</v>
      </c>
      <c r="AZ129" s="2">
        <f>AZ8/Output!AZ7*Output!AZ106</f>
        <v>404023022.32602179</v>
      </c>
      <c r="BA129" s="2">
        <f>BA8/Output!BA7*Output!BA106</f>
        <v>72610751.720323861</v>
      </c>
      <c r="BB129" s="2">
        <f>BB8/Output!BB7*Output!BB106</f>
        <v>0</v>
      </c>
      <c r="BC129" s="2">
        <f>BC8/Output!BC7*Output!BC106</f>
        <v>77934752.167894006</v>
      </c>
      <c r="BD129" s="2">
        <f>BD8/Output!BD7*Output!BD106</f>
        <v>19472724.54562543</v>
      </c>
      <c r="BE129" s="2">
        <f>BE8/Output!BE7*Output!BE106</f>
        <v>75598818.84874709</v>
      </c>
      <c r="BF129" s="2">
        <f>BF8/Output!BF7*Output!BF106</f>
        <v>500442007.18215513</v>
      </c>
      <c r="BH129" s="2">
        <f t="shared" si="11"/>
        <v>124.00780840718704</v>
      </c>
    </row>
    <row r="130" spans="1:60" x14ac:dyDescent="0.25">
      <c r="A130" s="2">
        <v>2032</v>
      </c>
      <c r="B130" s="2">
        <f>B9/Output!B8*Output!B107</f>
        <v>846860325.67621994</v>
      </c>
      <c r="C130" s="2">
        <f>C9/Output!C8*Output!C107</f>
        <v>669714345.2617712</v>
      </c>
      <c r="D130" s="2">
        <f>D9/Output!D8*Output!D107</f>
        <v>4069294393.7744327</v>
      </c>
      <c r="E130" s="2">
        <f>E9/Output!E8*Output!E107</f>
        <v>273544401.79489762</v>
      </c>
      <c r="F130" s="2">
        <f>F9/Output!F8*Output!F107</f>
        <v>1796907004.4009552</v>
      </c>
      <c r="G130" s="2">
        <f>G9/Output!G8*Output!G107</f>
        <v>575372425.44255674</v>
      </c>
      <c r="H130" s="2">
        <f>H9/Output!H8*Output!H107</f>
        <v>1045061445.9062672</v>
      </c>
      <c r="I130" s="2">
        <f>I9/Output!I8*Output!I107</f>
        <v>1405427344.6458411</v>
      </c>
      <c r="J130" s="2">
        <f>J9/Output!J8*Output!J107</f>
        <v>1282954993.3214715</v>
      </c>
      <c r="K130" s="2">
        <f>K9/Output!K8*Output!K107</f>
        <v>8234364107.9126673</v>
      </c>
      <c r="L130" s="2">
        <f>L9/Output!L8*Output!L107</f>
        <v>251690530.39007691</v>
      </c>
      <c r="M130" s="2">
        <f>M9/Output!M8*Output!M107</f>
        <v>123239859.90019819</v>
      </c>
      <c r="N130" s="2">
        <f>N9/Output!N8*Output!N107</f>
        <v>2216251288.0911207</v>
      </c>
      <c r="O130" s="2">
        <f>O9/Output!O8*Output!O107</f>
        <v>2797253726.6384521</v>
      </c>
      <c r="P130" s="2">
        <f>P9/Output!P8*Output!P107</f>
        <v>2635108648.3442264</v>
      </c>
      <c r="Q130" s="2">
        <f>Q9/Output!Q8*Output!Q107</f>
        <v>450457549.23607826</v>
      </c>
      <c r="R130" s="2">
        <f>R9/Output!R8*Output!R107</f>
        <v>342347737.17094719</v>
      </c>
      <c r="S130" s="2">
        <f>S9/Output!S8*Output!S107</f>
        <v>3459513571.1240392</v>
      </c>
      <c r="T130" s="2">
        <f>T9/Output!T8*Output!T107</f>
        <v>1564696585.5200117</v>
      </c>
      <c r="U130" s="2">
        <f>U9/Output!U8*Output!U107</f>
        <v>1081067309.8518753</v>
      </c>
      <c r="V130" s="2">
        <f>V9/Output!V8*Output!V107</f>
        <v>1481582650.3539934</v>
      </c>
      <c r="W130" s="2">
        <f>W9/Output!W8*Output!W107</f>
        <v>756768851.38322306</v>
      </c>
      <c r="X130" s="2">
        <f>X9/Output!X8*Output!X107</f>
        <v>545337319.58253491</v>
      </c>
      <c r="Y130" s="2">
        <f>Y9/Output!Y8*Output!Y107</f>
        <v>0</v>
      </c>
      <c r="Z130" s="2">
        <f>Z9/Output!Z8*Output!Z107</f>
        <v>2416810952.7661104</v>
      </c>
      <c r="AA130" s="2">
        <f>AA9/Output!AA8*Output!AA107</f>
        <v>1855884883.9946797</v>
      </c>
      <c r="AB130" s="2">
        <f>AB9/Output!AB8*Output!AB107</f>
        <v>762027265.35065675</v>
      </c>
      <c r="AC130" s="2">
        <f>AC9/Output!AC8*Output!AC107</f>
        <v>1035441222.9227929</v>
      </c>
      <c r="AD130" s="2">
        <f>AD9/Output!AD8*Output!AD107</f>
        <v>8000125241.9844046</v>
      </c>
      <c r="AE130" s="2">
        <f>AE9/Output!AE8*Output!AE107</f>
        <v>63060767725.382523</v>
      </c>
      <c r="AF130" s="2">
        <f>AF9/Output!AF8*Output!AF107</f>
        <v>50932586300.492615</v>
      </c>
      <c r="AG130" s="2">
        <f>AG9/Output!AG8*Output!AG107</f>
        <v>0</v>
      </c>
      <c r="AH130" s="2">
        <f>AH9/Output!AH8*Output!AH107</f>
        <v>2267152616.2142396</v>
      </c>
      <c r="AI130" s="2">
        <f>AI9/Output!AI8*Output!AI107</f>
        <v>511640797.5970102</v>
      </c>
      <c r="AJ130" s="2">
        <f>AJ9/Output!AJ8*Output!AJ107</f>
        <v>0</v>
      </c>
      <c r="AK130" s="2">
        <f>AK9/Output!AK8*Output!AK107</f>
        <v>2536.8281410465493</v>
      </c>
      <c r="AL130" s="2">
        <f>AL9/Output!AL8*Output!AL107</f>
        <v>48006680.112100191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265844354.06918821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424218663.93110293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216330368.0047974</v>
      </c>
      <c r="AX130" s="2">
        <f>AX9/Output!AX8*Output!AX107</f>
        <v>0</v>
      </c>
      <c r="AY130" s="2">
        <f>AY9/Output!AY8*Output!AY107</f>
        <v>56128067.110909313</v>
      </c>
      <c r="AZ130" s="2">
        <f>AZ9/Output!AZ8*Output!AZ107</f>
        <v>558492821.54430485</v>
      </c>
      <c r="BA130" s="2">
        <f>BA9/Output!BA8*Output!BA107</f>
        <v>101671978.64633502</v>
      </c>
      <c r="BB130" s="2">
        <f>BB9/Output!BB8*Output!BB107</f>
        <v>19129406.775857791</v>
      </c>
      <c r="BC130" s="2">
        <f>BC9/Output!BC8*Output!BC107</f>
        <v>112759112.3905455</v>
      </c>
      <c r="BD130" s="2">
        <f>BD9/Output!BD8*Output!BD107</f>
        <v>27205061.253356311</v>
      </c>
      <c r="BE130" s="2">
        <f>BE9/Output!BE8*Output!BE107</f>
        <v>159032858.67530748</v>
      </c>
      <c r="BF130" s="2">
        <f>BF9/Output!BF8*Output!BF107</f>
        <v>666677024.42218781</v>
      </c>
      <c r="BH130" s="2">
        <f t="shared" si="11"/>
        <v>171.40275235619296</v>
      </c>
    </row>
    <row r="131" spans="1:60" x14ac:dyDescent="0.25">
      <c r="A131" s="2">
        <v>2033</v>
      </c>
      <c r="B131" s="2">
        <f>B10/Output!B9*Output!B108</f>
        <v>1069115170.4484884</v>
      </c>
      <c r="C131" s="2">
        <f>C10/Output!C9*Output!C108</f>
        <v>851637994.57092655</v>
      </c>
      <c r="D131" s="2">
        <f>D10/Output!D9*Output!D108</f>
        <v>5342920879.0968962</v>
      </c>
      <c r="E131" s="2">
        <f>E10/Output!E9*Output!E108</f>
        <v>354233024.33513951</v>
      </c>
      <c r="F131" s="2">
        <f>F10/Output!F9*Output!F108</f>
        <v>2295450469.9486332</v>
      </c>
      <c r="G131" s="2">
        <f>G10/Output!G9*Output!G108</f>
        <v>756851477.48443019</v>
      </c>
      <c r="H131" s="2">
        <f>H10/Output!H9*Output!H108</f>
        <v>1319393795.0337067</v>
      </c>
      <c r="I131" s="2">
        <f>I10/Output!I9*Output!I108</f>
        <v>1774357131.5358648</v>
      </c>
      <c r="J131" s="2">
        <f>J10/Output!J9*Output!J108</f>
        <v>1644801736.5549989</v>
      </c>
      <c r="K131" s="2">
        <f>K10/Output!K9*Output!K108</f>
        <v>10395911818.387985</v>
      </c>
      <c r="L131" s="2">
        <f>L10/Output!L9*Output!L108</f>
        <v>316872867.30289811</v>
      </c>
      <c r="M131" s="2">
        <f>M10/Output!M9*Output!M108</f>
        <v>158689566.2602028</v>
      </c>
      <c r="N131" s="2">
        <f>N10/Output!N9*Output!N108</f>
        <v>2798024596.2794652</v>
      </c>
      <c r="O131" s="2">
        <f>O10/Output!O9*Output!O108</f>
        <v>3551013582.7861738</v>
      </c>
      <c r="P131" s="2">
        <f>P10/Output!P9*Output!P108</f>
        <v>3484394999.7507691</v>
      </c>
      <c r="Q131" s="2">
        <f>Q10/Output!Q9*Output!Q108</f>
        <v>568704259.43571126</v>
      </c>
      <c r="R131" s="2">
        <f>R10/Output!R9*Output!R108</f>
        <v>432215087.9941358</v>
      </c>
      <c r="S131" s="2">
        <f>S10/Output!S9*Output!S108</f>
        <v>4367648805.4609432</v>
      </c>
      <c r="T131" s="2">
        <f>T10/Output!T9*Output!T108</f>
        <v>2025476914.089721</v>
      </c>
      <c r="U131" s="2">
        <f>U10/Output!U9*Output!U108</f>
        <v>1367706009.8726282</v>
      </c>
      <c r="V131" s="2">
        <f>V10/Output!V9*Output!V108</f>
        <v>1944614410.9818931</v>
      </c>
      <c r="W131" s="2">
        <f>W10/Output!W9*Output!W108</f>
        <v>955422967.97219229</v>
      </c>
      <c r="X131" s="2">
        <f>X10/Output!X9*Output!X108</f>
        <v>693518033.20684385</v>
      </c>
      <c r="Y131" s="2">
        <f>Y10/Output!Y9*Output!Y108</f>
        <v>0</v>
      </c>
      <c r="Z131" s="2">
        <f>Z10/Output!Z9*Output!Z108</f>
        <v>3049954850.0726624</v>
      </c>
      <c r="AA131" s="2">
        <f>AA10/Output!AA9*Output!AA108</f>
        <v>2343061599.8456464</v>
      </c>
      <c r="AB131" s="2">
        <f>AB10/Output!AB9*Output!AB108</f>
        <v>967133960.6820941</v>
      </c>
      <c r="AC131" s="2">
        <f>AC10/Output!AC9*Output!AC108</f>
        <v>1339289861.5841861</v>
      </c>
      <c r="AD131" s="2">
        <f>AD10/Output!AD9*Output!AD108</f>
        <v>10100185890.443464</v>
      </c>
      <c r="AE131" s="2">
        <f>AE10/Output!AE9*Output!AE108</f>
        <v>81816875946.589203</v>
      </c>
      <c r="AF131" s="2">
        <f>AF10/Output!AF9*Output!AF108</f>
        <v>67457803059.113846</v>
      </c>
      <c r="AG131" s="2">
        <f>AG10/Output!AG9*Output!AG108</f>
        <v>0</v>
      </c>
      <c r="AH131" s="2">
        <f>AH10/Output!AH9*Output!AH108</f>
        <v>2975519256.4384952</v>
      </c>
      <c r="AI131" s="2">
        <f>AI10/Output!AI9*Output!AI108</f>
        <v>700950917.06686473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61528915.882248558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346631557.90681815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473372944.70488852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294982075.6681475</v>
      </c>
      <c r="AX131" s="2">
        <f>AX10/Output!AX9*Output!AX108</f>
        <v>0</v>
      </c>
      <c r="AY131" s="2">
        <f>AY10/Output!AY9*Output!AY108</f>
        <v>75917748.576789066</v>
      </c>
      <c r="AZ131" s="2">
        <f>AZ10/Output!AZ9*Output!AZ108</f>
        <v>727916703.37119734</v>
      </c>
      <c r="BA131" s="2">
        <f>BA10/Output!BA9*Output!BA108</f>
        <v>134237423.06359175</v>
      </c>
      <c r="BB131" s="2">
        <f>BB10/Output!BB9*Output!BB108</f>
        <v>33679370.391795807</v>
      </c>
      <c r="BC131" s="2">
        <f>BC10/Output!BC9*Output!BC108</f>
        <v>154037976.9847531</v>
      </c>
      <c r="BD131" s="2">
        <f>BD10/Output!BD9*Output!BD108</f>
        <v>35833745.535931475</v>
      </c>
      <c r="BE131" s="2">
        <f>BE10/Output!BE9*Output!BE108</f>
        <v>282948509.27350187</v>
      </c>
      <c r="BF131" s="2">
        <f>BF10/Output!BF9*Output!BF108</f>
        <v>841682175.27484405</v>
      </c>
      <c r="BH131" s="2">
        <f t="shared" si="11"/>
        <v>222.68252008726162</v>
      </c>
    </row>
    <row r="132" spans="1:60" x14ac:dyDescent="0.25">
      <c r="A132" s="2">
        <v>2034</v>
      </c>
      <c r="B132" s="2">
        <f>B11/Output!B10*Output!B109</f>
        <v>1268932738.9026954</v>
      </c>
      <c r="C132" s="2">
        <f>C11/Output!C10*Output!C109</f>
        <v>1048567389.5103641</v>
      </c>
      <c r="D132" s="2">
        <f>D11/Output!D10*Output!D109</f>
        <v>6731865749.0655727</v>
      </c>
      <c r="E132" s="2">
        <f>E11/Output!E10*Output!E109</f>
        <v>443849905.65547645</v>
      </c>
      <c r="F132" s="2">
        <f>F11/Output!F10*Output!F109</f>
        <v>2832713373.5421653</v>
      </c>
      <c r="G132" s="2">
        <f>G11/Output!G10*Output!G109</f>
        <v>963084023.78170216</v>
      </c>
      <c r="H132" s="2">
        <f>H11/Output!H10*Output!H109</f>
        <v>1612812706.9431698</v>
      </c>
      <c r="I132" s="2">
        <f>I11/Output!I10*Output!I109</f>
        <v>2169177953.5482488</v>
      </c>
      <c r="J132" s="2">
        <f>J11/Output!J10*Output!J109</f>
        <v>2041740693.6320019</v>
      </c>
      <c r="K132" s="2">
        <f>K11/Output!K10*Output!K109</f>
        <v>12707852091.597811</v>
      </c>
      <c r="L132" s="2">
        <f>L11/Output!L10*Output!L109</f>
        <v>386152801.91631734</v>
      </c>
      <c r="M132" s="2">
        <f>M11/Output!M10*Output!M109</f>
        <v>197758519.59406185</v>
      </c>
      <c r="N132" s="2">
        <f>N11/Output!N10*Output!N109</f>
        <v>3420275447.4153538</v>
      </c>
      <c r="O132" s="2">
        <f>O11/Output!O10*Output!O109</f>
        <v>4364396780.4361563</v>
      </c>
      <c r="P132" s="2">
        <f>P11/Output!P10*Output!P109</f>
        <v>4422873857.0675821</v>
      </c>
      <c r="Q132" s="2">
        <f>Q11/Output!Q10*Output!Q109</f>
        <v>695177936.91432536</v>
      </c>
      <c r="R132" s="2">
        <f>R11/Output!R10*Output!R109</f>
        <v>528443847.42283183</v>
      </c>
      <c r="S132" s="2">
        <f>S11/Output!S10*Output!S109</f>
        <v>5338965606.0632343</v>
      </c>
      <c r="T132" s="2">
        <f>T11/Output!T10*Output!T109</f>
        <v>2518760678.6503353</v>
      </c>
      <c r="U132" s="2">
        <f>U11/Output!U10*Output!U109</f>
        <v>1675393642.3069105</v>
      </c>
      <c r="V132" s="2">
        <f>V11/Output!V10*Output!V109</f>
        <v>2447026030.3087645</v>
      </c>
      <c r="W132" s="2">
        <f>W11/Output!W10*Output!W109</f>
        <v>1167898704.3582318</v>
      </c>
      <c r="X132" s="2">
        <f>X11/Output!X10*Output!X109</f>
        <v>853561368.21752656</v>
      </c>
      <c r="Y132" s="2">
        <f>Y11/Output!Y10*Output!Y109</f>
        <v>0</v>
      </c>
      <c r="Z132" s="2">
        <f>Z11/Output!Z10*Output!Z109</f>
        <v>3726421344.6053557</v>
      </c>
      <c r="AA132" s="2">
        <f>AA11/Output!AA10*Output!AA109</f>
        <v>2864132590.5635958</v>
      </c>
      <c r="AB132" s="2">
        <f>AB11/Output!AB10*Output!AB109</f>
        <v>1188574518.9822593</v>
      </c>
      <c r="AC132" s="2">
        <f>AC11/Output!AC10*Output!AC109</f>
        <v>1675499327.1325459</v>
      </c>
      <c r="AD132" s="2">
        <f>AD11/Output!AD10*Output!AD109</f>
        <v>12346357395.117811</v>
      </c>
      <c r="AE132" s="2">
        <f>AE11/Output!AE10*Output!AE109</f>
        <v>101810081206.61304</v>
      </c>
      <c r="AF132" s="2">
        <f>AF11/Output!AF10*Output!AF109</f>
        <v>85103557075.966095</v>
      </c>
      <c r="AG132" s="2">
        <f>AG11/Output!AG10*Output!AG109</f>
        <v>0</v>
      </c>
      <c r="AH132" s="2">
        <f>AH11/Output!AH10*Output!AH109</f>
        <v>3750098478.2596178</v>
      </c>
      <c r="AI132" s="2">
        <f>AI11/Output!AI10*Output!AI109</f>
        <v>925177168.27936578</v>
      </c>
      <c r="AJ132" s="2">
        <f>AJ11/Output!AJ10*Output!AJ109</f>
        <v>0</v>
      </c>
      <c r="AK132" s="2">
        <f>AK11/Output!AK10*Output!AK109</f>
        <v>20001.757618862852</v>
      </c>
      <c r="AL132" s="2">
        <f>AL11/Output!AL10*Output!AL109</f>
        <v>76031399.636625066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433998801.1211533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500127378.88619751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386668268.49361634</v>
      </c>
      <c r="AX132" s="2">
        <f>AX11/Output!AX10*Output!AX109</f>
        <v>0</v>
      </c>
      <c r="AY132" s="2">
        <f>AY11/Output!AY10*Output!AY109</f>
        <v>98744053.31103532</v>
      </c>
      <c r="AZ132" s="2">
        <f>AZ11/Output!AZ10*Output!AZ109</f>
        <v>913614202.16674101</v>
      </c>
      <c r="BA132" s="2">
        <f>BA11/Output!BA10*Output!BA109</f>
        <v>170669413.25211254</v>
      </c>
      <c r="BB132" s="2">
        <f>BB11/Output!BB10*Output!BB109</f>
        <v>7063074.786577045</v>
      </c>
      <c r="BC132" s="2">
        <f>BC11/Output!BC10*Output!BC109</f>
        <v>202977856.816688</v>
      </c>
      <c r="BD132" s="2">
        <f>BD11/Output!BD10*Output!BD109</f>
        <v>45448344.191799268</v>
      </c>
      <c r="BE132" s="2">
        <f>BE11/Output!BE10*Output!BE109</f>
        <v>456471888.27771437</v>
      </c>
      <c r="BF132" s="2">
        <f>BF11/Output!BF10*Output!BF109</f>
        <v>1028863240.598886</v>
      </c>
      <c r="BH132" s="2">
        <f t="shared" si="11"/>
        <v>277.54787887566732</v>
      </c>
    </row>
    <row r="133" spans="1:60" x14ac:dyDescent="0.25">
      <c r="A133" s="2">
        <v>2035</v>
      </c>
      <c r="B133" s="2">
        <f>B12/Output!B11*Output!B110</f>
        <v>1359904721.0576818</v>
      </c>
      <c r="C133" s="2">
        <f>C12/Output!C11*Output!C110</f>
        <v>1262903966.9629464</v>
      </c>
      <c r="D133" s="2">
        <f>D12/Output!D11*Output!D110</f>
        <v>8226502049.566927</v>
      </c>
      <c r="E133" s="2">
        <f>E12/Output!E11*Output!E110</f>
        <v>543659699.28651667</v>
      </c>
      <c r="F133" s="2">
        <f>F12/Output!F11*Output!F110</f>
        <v>3412260240.9884262</v>
      </c>
      <c r="G133" s="2">
        <f>G12/Output!G11*Output!G110</f>
        <v>1197718988.5003185</v>
      </c>
      <c r="H133" s="2">
        <f>H12/Output!H11*Output!H110</f>
        <v>1928515414.8811543</v>
      </c>
      <c r="I133" s="2">
        <f>I12/Output!I11*Output!I110</f>
        <v>2431697388.9277477</v>
      </c>
      <c r="J133" s="2">
        <f>J12/Output!J11*Output!J110</f>
        <v>2479206360.0001054</v>
      </c>
      <c r="K133" s="2">
        <f>K12/Output!K11*Output!K110</f>
        <v>15196767615.688595</v>
      </c>
      <c r="L133" s="2">
        <f>L12/Output!L11*Output!L110</f>
        <v>460201845.99431497</v>
      </c>
      <c r="M133" s="2">
        <f>M12/Output!M11*Output!M110</f>
        <v>240971582.24167153</v>
      </c>
      <c r="N133" s="2">
        <f>N12/Output!N11*Output!N110</f>
        <v>4089783461.7081494</v>
      </c>
      <c r="O133" s="2">
        <f>O12/Output!O11*Output!O110</f>
        <v>5246913054.2963104</v>
      </c>
      <c r="P133" s="2">
        <f>P12/Output!P11*Output!P110</f>
        <v>5447034393.6723366</v>
      </c>
      <c r="Q133" s="2">
        <f>Q12/Output!Q11*Output!Q110</f>
        <v>831256698.12110376</v>
      </c>
      <c r="R133" s="2">
        <f>R12/Output!R11*Output!R110</f>
        <v>632037980.87290955</v>
      </c>
      <c r="S133" s="2">
        <f>S12/Output!S11*Output!S110</f>
        <v>6384052693.3677511</v>
      </c>
      <c r="T133" s="2">
        <f>T12/Output!T11*Output!T110</f>
        <v>3041209172.0748239</v>
      </c>
      <c r="U133" s="2">
        <f>U12/Output!U11*Output!U110</f>
        <v>2007601168.168891</v>
      </c>
      <c r="V133" s="2">
        <f>V12/Output!V11*Output!V110</f>
        <v>2926243130.147171</v>
      </c>
      <c r="W133" s="2">
        <f>W12/Output!W11*Output!W110</f>
        <v>1396511344.3796918</v>
      </c>
      <c r="X133" s="2">
        <f>X12/Output!X11*Output!X110</f>
        <v>1027211632.2753218</v>
      </c>
      <c r="Y133" s="2">
        <f>Y12/Output!Y11*Output!Y110</f>
        <v>0</v>
      </c>
      <c r="Z133" s="2">
        <f>Z12/Output!Z11*Output!Z110</f>
        <v>4453414796.0217934</v>
      </c>
      <c r="AA133" s="2">
        <f>AA12/Output!AA11*Output!AA110</f>
        <v>3424713665.4805217</v>
      </c>
      <c r="AB133" s="2">
        <f>AB12/Output!AB11*Output!AB110</f>
        <v>1429020652.7929258</v>
      </c>
      <c r="AC133" s="2">
        <f>AC12/Output!AC11*Output!AC110</f>
        <v>2048284299.3668005</v>
      </c>
      <c r="AD133" s="2">
        <f>AD12/Output!AD11*Output!AD110</f>
        <v>14763118970.733177</v>
      </c>
      <c r="AE133" s="2">
        <f>AE12/Output!AE11*Output!AE110</f>
        <v>122824166841.88712</v>
      </c>
      <c r="AF133" s="2">
        <f>AF12/Output!AF11*Output!AF110</f>
        <v>103392234321.76865</v>
      </c>
      <c r="AG133" s="2">
        <f>AG12/Output!AG11*Output!AG110</f>
        <v>0</v>
      </c>
      <c r="AH133" s="2">
        <f>AH12/Output!AH11*Output!AH110</f>
        <v>4586842639.5530386</v>
      </c>
      <c r="AI133" s="2">
        <f>AI12/Output!AI11*Output!AI110</f>
        <v>1188694160.5831325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91597010.738442212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527357852.65867805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524232299.5824796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492293780.1624366</v>
      </c>
      <c r="AX133" s="2">
        <f>AX12/Output!AX11*Output!AX110</f>
        <v>0</v>
      </c>
      <c r="AY133" s="2">
        <f>AY12/Output!AY11*Output!AY110</f>
        <v>124820860.41162944</v>
      </c>
      <c r="AZ133" s="2">
        <f>AZ12/Output!AZ11*Output!AZ110</f>
        <v>1115958816.6883061</v>
      </c>
      <c r="BA133" s="2">
        <f>BA12/Output!BA11*Output!BA110</f>
        <v>211156655.23111132</v>
      </c>
      <c r="BB133" s="2">
        <f>BB12/Output!BB11*Output!BB110</f>
        <v>9.6902724698189723E-9</v>
      </c>
      <c r="BC133" s="2">
        <f>BC12/Output!BC11*Output!BC110</f>
        <v>260677151.10159996</v>
      </c>
      <c r="BD133" s="2">
        <f>BD12/Output!BD11*Output!BD110</f>
        <v>56093478.441557139</v>
      </c>
      <c r="BE133" s="2">
        <f>BE12/Output!BE11*Output!BE110</f>
        <v>689729956.68309975</v>
      </c>
      <c r="BF133" s="2">
        <f>BF12/Output!BF11*Output!BF110</f>
        <v>1230259832.7474098</v>
      </c>
      <c r="BH133" s="2">
        <f t="shared" si="11"/>
        <v>335.20483264581475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1059494075.860314</v>
      </c>
      <c r="C140" s="2">
        <f>C8/Output!C7*Output!C115</f>
        <v>1082036555.9489264</v>
      </c>
      <c r="D140" s="2">
        <f>D8/Output!D7*Output!D115</f>
        <v>9693123843.4685936</v>
      </c>
      <c r="E140" s="2">
        <f>E8/Output!E7*Output!E115</f>
        <v>676273000.48700035</v>
      </c>
      <c r="F140" s="2">
        <f>F8/Output!F7*Output!F115</f>
        <v>3588044333.2712889</v>
      </c>
      <c r="G140" s="2">
        <f>G8/Output!G7*Output!G115</f>
        <v>1172206442.007272</v>
      </c>
      <c r="H140" s="2">
        <f>H8/Output!H7*Output!H115</f>
        <v>1307461030.7934461</v>
      </c>
      <c r="I140" s="2">
        <f>I8/Output!I7*Output!I115</f>
        <v>1758309332.412071</v>
      </c>
      <c r="J140" s="2">
        <f>J8/Output!J7*Output!J115</f>
        <v>6154084044.9751415</v>
      </c>
      <c r="K140" s="2">
        <f>K8/Output!K7*Output!K115</f>
        <v>10301892040.711197</v>
      </c>
      <c r="L140" s="2">
        <f>L8/Output!L7*Output!L115</f>
        <v>450848563.43960249</v>
      </c>
      <c r="M140" s="2">
        <f>M8/Output!M7*Output!M115</f>
        <v>428306183.11449039</v>
      </c>
      <c r="N140" s="2">
        <f>N8/Output!N7*Output!N115</f>
        <v>2772719157.3911448</v>
      </c>
      <c r="O140" s="2">
        <f>O8/Output!O7*Output!O115</f>
        <v>4035095093.47299</v>
      </c>
      <c r="P140" s="2">
        <f>P8/Output!P7*Output!P115</f>
        <v>6886234311.3878412</v>
      </c>
      <c r="Q140" s="2">
        <f>Q8/Output!Q7*Output!Q115</f>
        <v>563560767.26033545</v>
      </c>
      <c r="R140" s="2">
        <f>R8/Output!R7*Output!R115</f>
        <v>428306182.80699497</v>
      </c>
      <c r="S140" s="2">
        <f>S8/Output!S7*Output!S115</f>
        <v>4328146183.3563929</v>
      </c>
      <c r="T140" s="2">
        <f>T8/Output!T7*Output!T115</f>
        <v>2058385660.4893842</v>
      </c>
      <c r="U140" s="2">
        <f>U8/Output!U7*Output!U115</f>
        <v>1668139805.4862964</v>
      </c>
      <c r="V140" s="2">
        <f>V8/Output!V7*Output!V115</f>
        <v>1983734101.5875912</v>
      </c>
      <c r="W140" s="2">
        <f>W8/Output!W7*Output!W115</f>
        <v>946782200.71319485</v>
      </c>
      <c r="X140" s="2">
        <f>X8/Output!X7*Output!X115</f>
        <v>1352545893.7456641</v>
      </c>
      <c r="Y140" s="2">
        <f>Y8/Output!Y7*Output!Y115</f>
        <v>473390988.64753932</v>
      </c>
      <c r="Z140" s="2">
        <f>Z8/Output!Z7*Output!Z115</f>
        <v>3877297163.9303732</v>
      </c>
      <c r="AA140" s="2">
        <f>AA8/Output!AA7*Output!AA115</f>
        <v>2321870087.3026266</v>
      </c>
      <c r="AB140" s="2">
        <f>AB8/Output!AB7*Output!AB115</f>
        <v>2569836997.6410508</v>
      </c>
      <c r="AC140" s="2">
        <f>AC8/Output!AC7*Output!AC115</f>
        <v>1871021453.0199559</v>
      </c>
      <c r="AD140" s="2">
        <f>AD8/Output!AD7*Output!AD115</f>
        <v>10008839221.620588</v>
      </c>
      <c r="AE140" s="2">
        <f>AE8/Output!AE7*Output!AE115</f>
        <v>238192797318.90942</v>
      </c>
      <c r="AF140" s="2">
        <f>AF8/Output!AF7*Output!AF115</f>
        <v>135622306323.71049</v>
      </c>
      <c r="AG140" s="2">
        <f>AG8/Output!AG7*Output!AG115</f>
        <v>5501024157.0851021</v>
      </c>
      <c r="AH140" s="2">
        <f>AH8/Output!AH7*Output!AH115</f>
        <v>9917677066.4688721</v>
      </c>
      <c r="AI140" s="2">
        <f>AI8/Output!AI7*Output!AI115</f>
        <v>5314377913.6123638</v>
      </c>
      <c r="AJ140" s="2">
        <f>AJ8/Output!AJ7*Output!AJ115</f>
        <v>5182412341.1448879</v>
      </c>
      <c r="AK140" s="2">
        <f>AK8/Output!AK7*Output!AK115</f>
        <v>997724890.82685757</v>
      </c>
      <c r="AL140" s="2">
        <f>AL8/Output!AL7*Output!AL115</f>
        <v>935629701.06594765</v>
      </c>
      <c r="AM140" s="2">
        <f>AM8/Output!AM7*Output!AM115</f>
        <v>5704891367.3722887</v>
      </c>
      <c r="AN140" s="2">
        <f>AN8/Output!AN7*Output!AN115</f>
        <v>1811379323.1022942</v>
      </c>
      <c r="AO140" s="2">
        <f>AO8/Output!AO7*Output!AO115</f>
        <v>4116771909.1736565</v>
      </c>
      <c r="AP140" s="2">
        <f>AP8/Output!AP7*Output!AP115</f>
        <v>1085330748.9971449</v>
      </c>
      <c r="AQ140" s="2">
        <f>AQ8/Output!AQ7*Output!AQ115</f>
        <v>281576011.43395001</v>
      </c>
      <c r="AR140" s="2">
        <f>AR8/Output!AR7*Output!AR115</f>
        <v>691009298.72689867</v>
      </c>
      <c r="AS140" s="2">
        <f>AS8/Output!AS7*Output!AS115</f>
        <v>12195938.781118743</v>
      </c>
      <c r="AT140" s="2">
        <f>AT8/Output!AT7*Output!AT115</f>
        <v>516538568.04407161</v>
      </c>
      <c r="AU140" s="2">
        <f>AU8/Output!AU7*Output!AU115</f>
        <v>199834651.25385791</v>
      </c>
      <c r="AV140" s="2">
        <f>AV8/Output!AV7*Output!AV115</f>
        <v>605388424.59796727</v>
      </c>
      <c r="AW140" s="2">
        <f>AW8/Output!AW7*Output!AW115</f>
        <v>773426876.34317124</v>
      </c>
      <c r="AX140" s="2">
        <f>AX8/Output!AX7*Output!AX115</f>
        <v>710428801.65914607</v>
      </c>
      <c r="AY140" s="2">
        <f>AY8/Output!AY7*Output!AY115</f>
        <v>157023655.97564822</v>
      </c>
      <c r="AZ140" s="2">
        <f>AZ8/Output!AZ7*Output!AZ115</f>
        <v>854393386.87077761</v>
      </c>
      <c r="BA140" s="2">
        <f>BA8/Output!BA7*Output!BA115</f>
        <v>295573985.30970609</v>
      </c>
      <c r="BB140" s="2">
        <f>BB8/Output!BB7*Output!BB115</f>
        <v>184733748.11879399</v>
      </c>
      <c r="BC140" s="2">
        <f>BC8/Output!BC7*Output!BC115</f>
        <v>764240489.75814438</v>
      </c>
      <c r="BD140" s="2">
        <f>BD8/Output!BD7*Output!BD115</f>
        <v>69275158.210150793</v>
      </c>
      <c r="BE140" s="2">
        <f>BE8/Output!BE7*Output!BE115</f>
        <v>5208774798.6522932</v>
      </c>
      <c r="BF140" s="2">
        <f>BF8/Output!BF7*Output!BF115</f>
        <v>834069837.20688188</v>
      </c>
      <c r="BH140" s="2">
        <f t="shared" si="12"/>
        <v>499.84472483126433</v>
      </c>
    </row>
    <row r="141" spans="1:60" x14ac:dyDescent="0.25">
      <c r="A141" s="2">
        <v>2032</v>
      </c>
      <c r="B141" s="2">
        <f>B9/Output!B8*Output!B116</f>
        <v>959775035.76638269</v>
      </c>
      <c r="C141" s="2">
        <f>C9/Output!C8*Output!C116</f>
        <v>980195568.70287633</v>
      </c>
      <c r="D141" s="2">
        <f>D9/Output!D8*Output!D116</f>
        <v>9002126323.3821888</v>
      </c>
      <c r="E141" s="2">
        <f>E9/Output!E8*Output!E116</f>
        <v>612622214.52699244</v>
      </c>
      <c r="F141" s="2">
        <f>F9/Output!F8*Output!F116</f>
        <v>3273225207.2597809</v>
      </c>
      <c r="G141" s="2">
        <f>G9/Output!G8*Output!G116</f>
        <v>1061878480.6035942</v>
      </c>
      <c r="H141" s="2">
        <f>H9/Output!H8*Output!H116</f>
        <v>1184403030.0995255</v>
      </c>
      <c r="I141" s="2">
        <f>I9/Output!I8*Output!I116</f>
        <v>1592817985.1550522</v>
      </c>
      <c r="J141" s="2">
        <f>J9/Output!J8*Output!J116</f>
        <v>5574862347.1737041</v>
      </c>
      <c r="K141" s="2">
        <f>K9/Output!K8*Output!K116</f>
        <v>9332278401.3053856</v>
      </c>
      <c r="L141" s="2">
        <f>L9/Output!L8*Output!L116</f>
        <v>408414785.09936053</v>
      </c>
      <c r="M141" s="2">
        <f>M9/Output!M8*Output!M116</f>
        <v>387994109.58488047</v>
      </c>
      <c r="N141" s="2">
        <f>N9/Output!N8*Output!N116</f>
        <v>2511750962.7487488</v>
      </c>
      <c r="O141" s="2">
        <f>O9/Output!O8*Output!O116</f>
        <v>3655312251.0130229</v>
      </c>
      <c r="P141" s="2">
        <f>P9/Output!P8*Output!P116</f>
        <v>6395334294.2428761</v>
      </c>
      <c r="Q141" s="2">
        <f>Q9/Output!Q8*Output!Q116</f>
        <v>510518518.00779796</v>
      </c>
      <c r="R141" s="2">
        <f>R9/Output!R8*Output!R116</f>
        <v>387994073.93439871</v>
      </c>
      <c r="S141" s="2">
        <f>S9/Output!S8*Output!S116</f>
        <v>3920782625.308929</v>
      </c>
      <c r="T141" s="2">
        <f>T9/Output!T8*Output!T116</f>
        <v>1911648329.5630643</v>
      </c>
      <c r="U141" s="2">
        <f>U9/Output!U8*Output!U116</f>
        <v>1511134725.9994648</v>
      </c>
      <c r="V141" s="2">
        <f>V9/Output!V8*Output!V116</f>
        <v>1797025617.2197275</v>
      </c>
      <c r="W141" s="2">
        <f>W9/Output!W8*Output!W116</f>
        <v>857671259.07236183</v>
      </c>
      <c r="X141" s="2">
        <f>X9/Output!X8*Output!X116</f>
        <v>1225244626.2986217</v>
      </c>
      <c r="Y141" s="2">
        <f>Y9/Output!Y8*Output!Y116</f>
        <v>428835480.72419435</v>
      </c>
      <c r="Z141" s="2">
        <f>Z9/Output!Z8*Output!Z116</f>
        <v>3512366835.1920991</v>
      </c>
      <c r="AA141" s="2">
        <f>AA9/Output!AA8*Output!AA116</f>
        <v>2103336513.0500896</v>
      </c>
      <c r="AB141" s="2">
        <f>AB9/Output!AB8*Output!AB116</f>
        <v>2327964738.3308959</v>
      </c>
      <c r="AC141" s="2">
        <f>AC9/Output!AC8*Output!AC116</f>
        <v>1694921558.2022512</v>
      </c>
      <c r="AD141" s="2">
        <f>AD9/Output!AD8*Output!AD116</f>
        <v>9066809712.2668381</v>
      </c>
      <c r="AE141" s="2">
        <f>AE9/Output!AE8*Output!AE116</f>
        <v>222208213633.5502</v>
      </c>
      <c r="AF141" s="2">
        <f>AF9/Output!AF8*Output!AF116</f>
        <v>128993149591.26134</v>
      </c>
      <c r="AG141" s="2">
        <f>AG9/Output!AG8*Output!AG116</f>
        <v>6051902463.6997776</v>
      </c>
      <c r="AH141" s="2">
        <f>AH9/Output!AH8*Output!AH116</f>
        <v>9210670353.2196999</v>
      </c>
      <c r="AI141" s="2">
        <f>AI9/Output!AI8*Output!AI116</f>
        <v>4935529860.7119179</v>
      </c>
      <c r="AJ141" s="2">
        <f>AJ9/Output!AJ8*Output!AJ116</f>
        <v>5341844428.5068836</v>
      </c>
      <c r="AK141" s="2">
        <f>AK9/Output!AK8*Output!AK116</f>
        <v>1003963349.5047011</v>
      </c>
      <c r="AL141" s="2">
        <f>AL9/Output!AL8*Output!AL116</f>
        <v>868931101.18825197</v>
      </c>
      <c r="AM141" s="2">
        <f>AM9/Output!AM8*Output!AM116</f>
        <v>6556565135.1668978</v>
      </c>
      <c r="AN141" s="2">
        <f>AN9/Output!AN8*Output!AN116</f>
        <v>2114058591.5382843</v>
      </c>
      <c r="AO141" s="2">
        <f>AO9/Output!AO8*Output!AO116</f>
        <v>4804679151.5382195</v>
      </c>
      <c r="AP141" s="2">
        <f>AP9/Output!AP8*Output!AP116</f>
        <v>1007960296.4290903</v>
      </c>
      <c r="AQ141" s="2">
        <f>AQ9/Output!AQ8*Output!AQ116</f>
        <v>324868528.39681304</v>
      </c>
      <c r="AR141" s="2">
        <f>AR9/Output!AR8*Output!AR116</f>
        <v>763807448.61857533</v>
      </c>
      <c r="AS141" s="2">
        <f>AS9/Output!AS8*Output!AS116</f>
        <v>13722091.86147438</v>
      </c>
      <c r="AT141" s="2">
        <f>AT9/Output!AT8*Output!AT116</f>
        <v>599508388.73174095</v>
      </c>
      <c r="AU141" s="2">
        <f>AU9/Output!AU8*Output!AU116</f>
        <v>227654250.32509559</v>
      </c>
      <c r="AV141" s="2">
        <f>AV9/Output!AV8*Output!AV116</f>
        <v>698467336.05719185</v>
      </c>
      <c r="AW141" s="2">
        <f>AW9/Output!AW8*Output!AW116</f>
        <v>714308039.24508214</v>
      </c>
      <c r="AX141" s="2">
        <f>AX9/Output!AX8*Output!AX116</f>
        <v>805895520.73371947</v>
      </c>
      <c r="AY141" s="2">
        <f>AY9/Output!AY8*Output!AY116</f>
        <v>144683869.74528578</v>
      </c>
      <c r="AZ141" s="2">
        <f>AZ9/Output!AZ8*Output!AZ116</f>
        <v>787250419.83215725</v>
      </c>
      <c r="BA141" s="2">
        <f>BA9/Output!BA8*Output!BA116</f>
        <v>272346117.99875712</v>
      </c>
      <c r="BB141" s="2">
        <f>BB9/Output!BB8*Output!BB116</f>
        <v>170216333.56024224</v>
      </c>
      <c r="BC141" s="2">
        <f>BC9/Output!BC8*Output!BC116</f>
        <v>697185152.45938706</v>
      </c>
      <c r="BD141" s="2">
        <f>BD9/Output!BD8*Output!BD116</f>
        <v>63831122.886495002</v>
      </c>
      <c r="BE141" s="2">
        <f>BE9/Output!BE8*Output!BE116</f>
        <v>4787289003.3170347</v>
      </c>
      <c r="BF141" s="2">
        <f>BF9/Output!BF8*Output!BF116</f>
        <v>755567275.71988881</v>
      </c>
      <c r="BH141" s="2">
        <f t="shared" si="12"/>
        <v>469.22988804087009</v>
      </c>
    </row>
    <row r="142" spans="1:60" x14ac:dyDescent="0.25">
      <c r="A142" s="2">
        <v>2033</v>
      </c>
      <c r="B142" s="2">
        <f>B10/Output!B9*Output!B117</f>
        <v>831572078.58838248</v>
      </c>
      <c r="C142" s="2">
        <f>C10/Output!C9*Output!C117</f>
        <v>849264976.49026668</v>
      </c>
      <c r="D142" s="2">
        <f>D10/Output!D9*Output!D117</f>
        <v>7938314843.875926</v>
      </c>
      <c r="E142" s="2">
        <f>E10/Output!E9*Output!E117</f>
        <v>530790643.78865039</v>
      </c>
      <c r="F142" s="2">
        <f>F10/Output!F9*Output!F117</f>
        <v>2850163786.2573733</v>
      </c>
      <c r="G142" s="2">
        <f>G10/Output!G9*Output!G117</f>
        <v>920037167.61357844</v>
      </c>
      <c r="H142" s="2">
        <f>H10/Output!H9*Output!H117</f>
        <v>1026195072.0864451</v>
      </c>
      <c r="I142" s="2">
        <f>I10/Output!I9*Output!I117</f>
        <v>1380055482.8670974</v>
      </c>
      <c r="J142" s="2">
        <f>J10/Output!J9*Output!J117</f>
        <v>4830195507.4468422</v>
      </c>
      <c r="K142" s="2">
        <f>K10/Output!K9*Output!K117</f>
        <v>8085710807.02425</v>
      </c>
      <c r="L142" s="2">
        <f>L10/Output!L9*Output!L117</f>
        <v>353860334.5434792</v>
      </c>
      <c r="M142" s="2">
        <f>M10/Output!M9*Output!M117</f>
        <v>336167398.28889257</v>
      </c>
      <c r="N142" s="2">
        <f>N10/Output!N9*Output!N117</f>
        <v>2176241449.5098224</v>
      </c>
      <c r="O142" s="2">
        <f>O10/Output!O9*Output!O117</f>
        <v>3167050752.1672225</v>
      </c>
      <c r="P142" s="2">
        <f>P10/Output!P9*Output!P117</f>
        <v>5639575746.7422638</v>
      </c>
      <c r="Q142" s="2">
        <f>Q10/Output!Q9*Output!Q117</f>
        <v>442325424.66780257</v>
      </c>
      <c r="R142" s="2">
        <f>R10/Output!R9*Output!R117</f>
        <v>336167323.61891091</v>
      </c>
      <c r="S142" s="2">
        <f>S10/Output!S9*Output!S117</f>
        <v>3397059168.4540434</v>
      </c>
      <c r="T142" s="2">
        <f>T10/Output!T9*Output!T117</f>
        <v>1685742703.0759666</v>
      </c>
      <c r="U142" s="2">
        <f>U10/Output!U9*Output!U117</f>
        <v>1309283146.8737719</v>
      </c>
      <c r="V142" s="2">
        <f>V10/Output!V9*Output!V117</f>
        <v>1556985557.1904745</v>
      </c>
      <c r="W142" s="2">
        <f>W10/Output!W9*Output!W117</f>
        <v>743106901.3217113</v>
      </c>
      <c r="X142" s="2">
        <f>X10/Output!X9*Output!X117</f>
        <v>1061581345.7695608</v>
      </c>
      <c r="Y142" s="2">
        <f>Y10/Output!Y9*Output!Y117</f>
        <v>371553429.78222364</v>
      </c>
      <c r="Z142" s="2">
        <f>Z10/Output!Z9*Output!Z117</f>
        <v>3043198750.8128266</v>
      </c>
      <c r="AA142" s="2">
        <f>AA10/Output!AA9*Output!AA117</f>
        <v>1822380698.66083</v>
      </c>
      <c r="AB142" s="2">
        <f>AB10/Output!AB9*Output!AB117</f>
        <v>2017003766.4791555</v>
      </c>
      <c r="AC142" s="2">
        <f>AC10/Output!AC9*Output!AC117</f>
        <v>1468520904.8655467</v>
      </c>
      <c r="AD142" s="2">
        <f>AD10/Output!AD9*Output!AD117</f>
        <v>7855701299.2349434</v>
      </c>
      <c r="AE142" s="2">
        <f>AE10/Output!AE9*Output!AE117</f>
        <v>196569908446.27579</v>
      </c>
      <c r="AF142" s="2">
        <f>AF10/Output!AF9*Output!AF117</f>
        <v>115670303336.70877</v>
      </c>
      <c r="AG142" s="2">
        <f>AG10/Output!AG9*Output!AG117</f>
        <v>6497237677.987731</v>
      </c>
      <c r="AH142" s="2">
        <f>AH10/Output!AH9*Output!AH117</f>
        <v>8122216074.5621233</v>
      </c>
      <c r="AI142" s="2">
        <f>AI10/Output!AI9*Output!AI117</f>
        <v>4352281845.3814983</v>
      </c>
      <c r="AJ142" s="2">
        <f>AJ10/Output!AJ9*Output!AJ117</f>
        <v>5385799130.8489771</v>
      </c>
      <c r="AK142" s="2">
        <f>AK10/Output!AK9*Output!AK117</f>
        <v>982683114.08595943</v>
      </c>
      <c r="AL142" s="2">
        <f>AL10/Output!AL9*Output!AL117</f>
        <v>766246598.62265861</v>
      </c>
      <c r="AM142" s="2">
        <f>AM10/Output!AM9*Output!AM117</f>
        <v>7363027080.0303431</v>
      </c>
      <c r="AN142" s="2">
        <f>AN10/Output!AN9*Output!AN117</f>
        <v>2408203759.5263653</v>
      </c>
      <c r="AO142" s="2">
        <f>AO10/Output!AO9*Output!AO117</f>
        <v>5473191282.5598307</v>
      </c>
      <c r="AP142" s="2">
        <f>AP10/Output!AP9*Output!AP117</f>
        <v>888846177.49215901</v>
      </c>
      <c r="AQ142" s="2">
        <f>AQ10/Output!AQ9*Output!AQ117</f>
        <v>367075524.51187193</v>
      </c>
      <c r="AR142" s="2">
        <f>AR10/Output!AR9*Output!AR117</f>
        <v>821511015.19607508</v>
      </c>
      <c r="AS142" s="2">
        <f>AS10/Output!AS9*Output!AS117</f>
        <v>13477034.524201293</v>
      </c>
      <c r="AT142" s="2">
        <f>AT10/Output!AT9*Output!AT117</f>
        <v>680248104.40392339</v>
      </c>
      <c r="AU142" s="2">
        <f>AU10/Output!AU9*Output!AU117</f>
        <v>253953410.5693818</v>
      </c>
      <c r="AV142" s="2">
        <f>AV10/Output!AV9*Output!AV117</f>
        <v>789212377.72629356</v>
      </c>
      <c r="AW142" s="2">
        <f>AW10/Output!AW9*Output!AW117</f>
        <v>627429033.83475029</v>
      </c>
      <c r="AX142" s="2">
        <f>AX10/Output!AX9*Output!AX117</f>
        <v>896788768.38189375</v>
      </c>
      <c r="AY142" s="2">
        <f>AY10/Output!AY9*Output!AY117</f>
        <v>126877518.48326041</v>
      </c>
      <c r="AZ142" s="2">
        <f>AZ10/Output!AZ9*Output!AZ117</f>
        <v>690362907.01116228</v>
      </c>
      <c r="BA142" s="2">
        <f>BA10/Output!BA9*Output!BA117</f>
        <v>238828347.3953099</v>
      </c>
      <c r="BB142" s="2">
        <f>BB10/Output!BB9*Output!BB117</f>
        <v>149267729.76213208</v>
      </c>
      <c r="BC142" s="2">
        <f>BC10/Output!BC9*Output!BC117</f>
        <v>607074597.0728699</v>
      </c>
      <c r="BD142" s="2">
        <f>BD10/Output!BD9*Output!BD117</f>
        <v>55975390.7676991</v>
      </c>
      <c r="BE142" s="2">
        <f>BE10/Output!BE9*Output!BE117</f>
        <v>4190595150.1757298</v>
      </c>
      <c r="BF142" s="2">
        <f>BF10/Output!BF9*Output!BF117</f>
        <v>654641757.19835663</v>
      </c>
      <c r="BH142" s="2">
        <f t="shared" si="12"/>
        <v>418.56533947961822</v>
      </c>
    </row>
    <row r="143" spans="1:60" x14ac:dyDescent="0.25">
      <c r="A143" s="2">
        <v>2034</v>
      </c>
      <c r="B143" s="2">
        <f>B11/Output!B10*Output!B118</f>
        <v>684584774.8578552</v>
      </c>
      <c r="C143" s="2">
        <f>C11/Output!C10*Output!C118</f>
        <v>699150380.57917035</v>
      </c>
      <c r="D143" s="2">
        <f>D11/Output!D10*Output!D118</f>
        <v>6600198765.9185457</v>
      </c>
      <c r="E143" s="2">
        <f>E11/Output!E10*Output!E118</f>
        <v>436969075.5655213</v>
      </c>
      <c r="F143" s="2">
        <f>F11/Output!F10*Output!F118</f>
        <v>2352936211.6410089</v>
      </c>
      <c r="G143" s="2">
        <f>G11/Output!G10*Output!G118</f>
        <v>757412766.47473502</v>
      </c>
      <c r="H143" s="2">
        <f>H11/Output!H10*Output!H118</f>
        <v>844806427.39168358</v>
      </c>
      <c r="I143" s="2">
        <f>I11/Output!I10*Output!I118</f>
        <v>1136118945.6054816</v>
      </c>
      <c r="J143" s="2">
        <f>J11/Output!J10*Output!J118</f>
        <v>3976417512.9894404</v>
      </c>
      <c r="K143" s="2">
        <f>K11/Output!K10*Output!K118</f>
        <v>6656491777.2130222</v>
      </c>
      <c r="L143" s="2">
        <f>L11/Output!L10*Output!L118</f>
        <v>291312545.80576974</v>
      </c>
      <c r="M143" s="2">
        <f>M11/Output!M10*Output!M118</f>
        <v>276747016.88429677</v>
      </c>
      <c r="N143" s="2">
        <f>N11/Output!N10*Output!N118</f>
        <v>1791572940.3854833</v>
      </c>
      <c r="O143" s="2">
        <f>O11/Output!O10*Output!O118</f>
        <v>2607247466.331727</v>
      </c>
      <c r="P143" s="2">
        <f>P11/Output!P10*Output!P118</f>
        <v>4688944344.3464508</v>
      </c>
      <c r="Q143" s="2">
        <f>Q11/Output!Q10*Output!Q118</f>
        <v>364140863.77482527</v>
      </c>
      <c r="R143" s="2">
        <f>R11/Output!R10*Output!R118</f>
        <v>276746899.71035439</v>
      </c>
      <c r="S143" s="2">
        <f>S11/Output!S10*Output!S118</f>
        <v>2796601183.4590411</v>
      </c>
      <c r="T143" s="2">
        <f>T11/Output!T10*Output!T118</f>
        <v>1401586298.9217594</v>
      </c>
      <c r="U143" s="2">
        <f>U11/Output!U10*Output!U118</f>
        <v>1077856821.7945943</v>
      </c>
      <c r="V143" s="2">
        <f>V11/Output!V10*Output!V118</f>
        <v>1281775414.8889444</v>
      </c>
      <c r="W143" s="2">
        <f>W11/Output!W10*Output!W118</f>
        <v>611756530.8497659</v>
      </c>
      <c r="X143" s="2">
        <f>X11/Output!X10*Output!X118</f>
        <v>873938055.64445269</v>
      </c>
      <c r="Y143" s="2">
        <f>Y11/Output!Y10*Output!Y118</f>
        <v>305878210.74460888</v>
      </c>
      <c r="Z143" s="2">
        <f>Z11/Output!Z10*Output!Z118</f>
        <v>2505287978.4148278</v>
      </c>
      <c r="AA143" s="2">
        <f>AA11/Output!AA10*Output!AA118</f>
        <v>1500260010.0655413</v>
      </c>
      <c r="AB143" s="2">
        <f>AB11/Output!AB10*Output!AB118</f>
        <v>1660481656.08547</v>
      </c>
      <c r="AC143" s="2">
        <f>AC11/Output!AC10*Output!AC118</f>
        <v>1208947235.5264945</v>
      </c>
      <c r="AD143" s="2">
        <f>AD11/Output!AD10*Output!AD118</f>
        <v>6467140805.6524506</v>
      </c>
      <c r="AE143" s="2">
        <f>AE11/Output!AE10*Output!AE118</f>
        <v>163727459859.76889</v>
      </c>
      <c r="AF143" s="2">
        <f>AF11/Output!AF10*Output!AF118</f>
        <v>97089068554.283249</v>
      </c>
      <c r="AG143" s="2">
        <f>AG11/Output!AG10*Output!AG118</f>
        <v>6867527531.0754528</v>
      </c>
      <c r="AH143" s="2">
        <f>AH11/Output!AH10*Output!AH118</f>
        <v>6753099336.0323734</v>
      </c>
      <c r="AI143" s="2">
        <f>AI11/Output!AI10*Output!AI118</f>
        <v>3618642870.1552505</v>
      </c>
      <c r="AJ143" s="2">
        <f>AJ11/Output!AJ10*Output!AJ118</f>
        <v>5353084137.8970814</v>
      </c>
      <c r="AK143" s="2">
        <f>AK11/Output!AK10*Output!AK118</f>
        <v>942199948.64346051</v>
      </c>
      <c r="AL143" s="2">
        <f>AL11/Output!AL10*Output!AL118</f>
        <v>637084818.76987481</v>
      </c>
      <c r="AM143" s="2">
        <f>AM11/Output!AM10*Output!AM118</f>
        <v>8149251700.215703</v>
      </c>
      <c r="AN143" s="2">
        <f>AN11/Output!AN10*Output!AN118</f>
        <v>2701239839.3499084</v>
      </c>
      <c r="AO143" s="2">
        <f>AO11/Output!AO10*Output!AO118</f>
        <v>6139182140.3808718</v>
      </c>
      <c r="AP143" s="2">
        <f>AP11/Output!AP10*Output!AP118</f>
        <v>739018402.07192934</v>
      </c>
      <c r="AQ143" s="2">
        <f>AQ11/Output!AQ10*Output!AQ118</f>
        <v>409862420.2442733</v>
      </c>
      <c r="AR143" s="2">
        <f>AR11/Output!AR10*Output!AR118</f>
        <v>865721150.23275483</v>
      </c>
      <c r="AS143" s="2">
        <f>AS11/Output!AS10*Output!AS118</f>
        <v>13918531.885951579</v>
      </c>
      <c r="AT143" s="2">
        <f>AT11/Output!AT10*Output!AT118</f>
        <v>761336468.29002619</v>
      </c>
      <c r="AU143" s="2">
        <f>AU11/Output!AU10*Output!AU118</f>
        <v>279830658.87251872</v>
      </c>
      <c r="AV143" s="2">
        <f>AV11/Output!AV10*Output!AV118</f>
        <v>881204203.53875947</v>
      </c>
      <c r="AW143" s="2">
        <f>AW11/Output!AW10*Output!AW118</f>
        <v>520514315.91783178</v>
      </c>
      <c r="AX143" s="2">
        <f>AX11/Output!AX10*Output!AX118</f>
        <v>986946922.4194237</v>
      </c>
      <c r="AY143" s="2">
        <f>AY11/Output!AY10*Output!AY118</f>
        <v>105159961.78858885</v>
      </c>
      <c r="AZ143" s="2">
        <f>AZ11/Output!AZ10*Output!AZ118</f>
        <v>572194150.68984699</v>
      </c>
      <c r="BA143" s="2">
        <f>BA11/Output!BA10*Output!BA118</f>
        <v>197948202.05623597</v>
      </c>
      <c r="BB143" s="2">
        <f>BB11/Output!BB10*Output!BB118</f>
        <v>123717641.75019628</v>
      </c>
      <c r="BC143" s="2">
        <f>BC11/Output!BC10*Output!BC118</f>
        <v>501166918.73670375</v>
      </c>
      <c r="BD143" s="2">
        <f>BD11/Output!BD10*Output!BD118</f>
        <v>46394101.614682928</v>
      </c>
      <c r="BE143" s="2">
        <f>BE11/Output!BE10*Output!BE118</f>
        <v>3469792315.4382167</v>
      </c>
      <c r="BF143" s="2">
        <f>BF11/Output!BF10*Output!BF118</f>
        <v>538928276.13196945</v>
      </c>
      <c r="BH143" s="2">
        <f t="shared" si="12"/>
        <v>352.87889508607429</v>
      </c>
    </row>
    <row r="144" spans="1:60" x14ac:dyDescent="0.25">
      <c r="A144" s="2">
        <v>2035</v>
      </c>
      <c r="B144" s="2">
        <f>B12/Output!B11*Output!B119</f>
        <v>520921000.66718167</v>
      </c>
      <c r="C144" s="2">
        <f>C12/Output!C11*Output!C119</f>
        <v>532004505.15156341</v>
      </c>
      <c r="D144" s="2">
        <f>D12/Output!D11*Output!D119</f>
        <v>5035356635.5370502</v>
      </c>
      <c r="E144" s="2">
        <f>E12/Output!E11*Output!E119</f>
        <v>332502701.04278368</v>
      </c>
      <c r="F144" s="2">
        <f>F12/Output!F11*Output!F119</f>
        <v>1791727149.5612545</v>
      </c>
      <c r="G144" s="2">
        <f>G12/Output!G11*Output!G119</f>
        <v>576338241.81540036</v>
      </c>
      <c r="H144" s="2">
        <f>H12/Output!H11*Output!H119</f>
        <v>642838304.18239057</v>
      </c>
      <c r="I144" s="2">
        <f>I12/Output!I11*Output!I119</f>
        <v>864507180.28284717</v>
      </c>
      <c r="J144" s="2">
        <f>J12/Output!J11*Output!J119</f>
        <v>3025773998.8941717</v>
      </c>
      <c r="K144" s="2">
        <f>K12/Output!K11*Output!K119</f>
        <v>5065124479.2184057</v>
      </c>
      <c r="L144" s="2">
        <f>L12/Output!L11*Output!L119</f>
        <v>221668387.12687638</v>
      </c>
      <c r="M144" s="2">
        <f>M12/Output!M11*Output!M119</f>
        <v>210585085.39474189</v>
      </c>
      <c r="N144" s="2">
        <f>N12/Output!N11*Output!N119</f>
        <v>1363260835.3935039</v>
      </c>
      <c r="O144" s="2">
        <f>O12/Output!O11*Output!O119</f>
        <v>1983933172.7344291</v>
      </c>
      <c r="P144" s="2">
        <f>P12/Output!P11*Output!P119</f>
        <v>3577241076.9406109</v>
      </c>
      <c r="Q144" s="2">
        <f>Q12/Output!Q11*Output!Q119</f>
        <v>277085638.68817526</v>
      </c>
      <c r="R144" s="2">
        <f>R12/Output!R11*Output!R119</f>
        <v>210585084.63881138</v>
      </c>
      <c r="S144" s="2">
        <f>S12/Output!S11*Output!S119</f>
        <v>2128018120.0201192</v>
      </c>
      <c r="T144" s="2">
        <f>T12/Output!T11*Output!T119</f>
        <v>1069284227.6236978</v>
      </c>
      <c r="U144" s="2">
        <f>U12/Output!U11*Output!U119</f>
        <v>820173329.23886645</v>
      </c>
      <c r="V144" s="2">
        <f>V12/Output!V11*Output!V119</f>
        <v>975341256.39216566</v>
      </c>
      <c r="W144" s="2">
        <f>W12/Output!W11*Output!W119</f>
        <v>465503781.45989722</v>
      </c>
      <c r="X144" s="2">
        <f>X12/Output!X11*Output!X119</f>
        <v>665005661.47445297</v>
      </c>
      <c r="Y144" s="2">
        <f>Y12/Output!Y11*Output!Y119</f>
        <v>232751799.19657323</v>
      </c>
      <c r="Z144" s="2">
        <f>Z12/Output!Z11*Output!Z119</f>
        <v>1906348444.4951177</v>
      </c>
      <c r="AA144" s="2">
        <f>AA12/Output!AA11*Output!AA119</f>
        <v>1141593055.5517404</v>
      </c>
      <c r="AB144" s="2">
        <f>AB12/Output!AB11*Output!AB119</f>
        <v>1263510263.9625781</v>
      </c>
      <c r="AC144" s="2">
        <f>AC12/Output!AC11*Output!AC119</f>
        <v>919924320.40505373</v>
      </c>
      <c r="AD144" s="2">
        <f>AD12/Output!AD11*Output!AD119</f>
        <v>4921040930.9996204</v>
      </c>
      <c r="AE144" s="2">
        <f>AE12/Output!AE11*Output!AE119</f>
        <v>124968117435.1026</v>
      </c>
      <c r="AF144" s="2">
        <f>AF12/Output!AF11*Output!AF119</f>
        <v>74256446808.558624</v>
      </c>
      <c r="AG144" s="2">
        <f>AG12/Output!AG11*Output!AG119</f>
        <v>7171764913.8652525</v>
      </c>
      <c r="AH144" s="2">
        <f>AH12/Output!AH11*Output!AH119</f>
        <v>5152007648.1301165</v>
      </c>
      <c r="AI144" s="2">
        <f>AI12/Output!AI11*Output!AI119</f>
        <v>2760696446.9960375</v>
      </c>
      <c r="AJ144" s="2">
        <f>AJ12/Output!AJ11*Output!AJ119</f>
        <v>5258175958.9069204</v>
      </c>
      <c r="AK144" s="2">
        <f>AK12/Output!AK11*Output!AK119</f>
        <v>884781118.86894596</v>
      </c>
      <c r="AL144" s="2">
        <f>AL12/Output!AL11*Output!AL119</f>
        <v>486038285.28349906</v>
      </c>
      <c r="AM144" s="2">
        <f>AM12/Output!AM11*Output!AM119</f>
        <v>8918796132.2929783</v>
      </c>
      <c r="AN144" s="2">
        <f>AN12/Output!AN11*Output!AN119</f>
        <v>2993995686.364583</v>
      </c>
      <c r="AO144" s="2">
        <f>AO12/Output!AO11*Output!AO119</f>
        <v>6804536757.8534346</v>
      </c>
      <c r="AP144" s="2">
        <f>AP12/Output!AP11*Output!AP119</f>
        <v>563804300.09683084</v>
      </c>
      <c r="AQ144" s="2">
        <f>AQ12/Output!AQ11*Output!AQ119</f>
        <v>453736312.5896526</v>
      </c>
      <c r="AR144" s="2">
        <f>AR12/Output!AR11*Output!AR119</f>
        <v>894228003.36672342</v>
      </c>
      <c r="AS144" s="2">
        <f>AS12/Output!AS11*Output!AS119</f>
        <v>14382680.675451031</v>
      </c>
      <c r="AT144" s="2">
        <f>AT12/Output!AT11*Output!AT119</f>
        <v>843357569.35959995</v>
      </c>
      <c r="AU144" s="2">
        <f>AU12/Output!AU11*Output!AU119</f>
        <v>305519226.15371704</v>
      </c>
      <c r="AV144" s="2">
        <f>AV12/Output!AV11*Output!AV119</f>
        <v>975533072.10567307</v>
      </c>
      <c r="AW144" s="2">
        <f>AW12/Output!AW11*Output!AW119</f>
        <v>396874327.87378067</v>
      </c>
      <c r="AX144" s="2">
        <f>AX12/Output!AX11*Output!AX119</f>
        <v>1076940912.5547736</v>
      </c>
      <c r="AY144" s="2">
        <f>AY12/Output!AY11*Output!AY119</f>
        <v>80161322.26621221</v>
      </c>
      <c r="AZ144" s="2">
        <f>AZ12/Output!AZ11*Output!AZ119</f>
        <v>436172141.84361029</v>
      </c>
      <c r="BA144" s="2">
        <f>BA12/Output!BA11*Output!BA119</f>
        <v>150891896.36297631</v>
      </c>
      <c r="BB144" s="2">
        <f>BB12/Output!BB11*Output!BB119</f>
        <v>94307453.670269385</v>
      </c>
      <c r="BC144" s="2">
        <f>BC12/Output!BC11*Output!BC119</f>
        <v>381631414.52748752</v>
      </c>
      <c r="BD144" s="2">
        <f>BD12/Output!BD11*Output!BD119</f>
        <v>35365302.078367099</v>
      </c>
      <c r="BE144" s="2">
        <f>BE12/Output!BE11*Output!BE119</f>
        <v>2644252432.406497</v>
      </c>
      <c r="BF144" s="2">
        <f>BF12/Output!BF11*Output!BF119</f>
        <v>410086503.50854337</v>
      </c>
      <c r="BH144" s="2">
        <f t="shared" si="12"/>
        <v>274.82321537457341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142.56001933724281</v>
      </c>
      <c r="D19" s="2">
        <f>D8/Output!D7*Output!D25</f>
        <v>1332.3786557320159</v>
      </c>
      <c r="E19" s="2">
        <f>E8/Output!E7*Output!E25</f>
        <v>185.32422369567755</v>
      </c>
      <c r="F19" s="2">
        <f>F8/Output!F7*Output!F25</f>
        <v>347.42499388040608</v>
      </c>
      <c r="G19" s="2">
        <f>G8/Output!G7*Output!G25</f>
        <v>116.66589943530211</v>
      </c>
      <c r="H19" s="2">
        <f>H8/Output!H7*Output!H25</f>
        <v>0</v>
      </c>
      <c r="I19" s="2">
        <f>I8/Output!I7*Output!I25</f>
        <v>0</v>
      </c>
      <c r="J19" s="2">
        <f>J8/Output!J7*Output!J25</f>
        <v>3393.1184445120398</v>
      </c>
      <c r="K19" s="2">
        <f>K8/Output!K7*Output!K25</f>
        <v>0</v>
      </c>
      <c r="L19" s="2">
        <f>L8/Output!L7*Output!L25</f>
        <v>93.237689812637811</v>
      </c>
      <c r="M19" s="2">
        <f>M8/Output!M7*Output!M25</f>
        <v>163.04893476216358</v>
      </c>
      <c r="N19" s="2">
        <f>N8/Output!N7*Output!N25</f>
        <v>0</v>
      </c>
      <c r="O19" s="2">
        <f>O8/Output!O7*Output!O25</f>
        <v>651.26284319254614</v>
      </c>
      <c r="P19" s="2">
        <f>P8/Output!P7*Output!P25</f>
        <v>2665.9703385510406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166.27664971668051</v>
      </c>
      <c r="U19" s="2">
        <f>U8/Output!U7*Output!U25</f>
        <v>404.90493334982688</v>
      </c>
      <c r="V19" s="2">
        <f>V8/Output!V7*Output!V25</f>
        <v>111.10331031002713</v>
      </c>
      <c r="W19" s="2">
        <f>W8/Output!W7*Output!W25</f>
        <v>0</v>
      </c>
      <c r="X19" s="2">
        <f>X8/Output!X7*Output!X25</f>
        <v>400.57799113143778</v>
      </c>
      <c r="Y19" s="2">
        <f>Y8/Output!Y7*Output!Y25</f>
        <v>320.29176535373131</v>
      </c>
      <c r="Z19" s="2">
        <f>Z8/Output!Z7*Output!Z25</f>
        <v>512.44159768661564</v>
      </c>
      <c r="AA19" s="2">
        <f>AA8/Output!AA7*Output!AA25</f>
        <v>0</v>
      </c>
      <c r="AB19" s="2">
        <f>AB8/Output!AB7*Output!AB25</f>
        <v>1262.3749924120127</v>
      </c>
      <c r="AC19" s="2">
        <f>AC8/Output!AC7*Output!AC25</f>
        <v>303.76622914896745</v>
      </c>
      <c r="AD19" s="2">
        <f>AD8/Output!AD7*Output!AD25</f>
        <v>0</v>
      </c>
      <c r="AE19" s="2">
        <f>AE8/Output!AE7*Output!AE25</f>
        <v>94424.814297127727</v>
      </c>
      <c r="AF19" s="2">
        <f>AF8/Output!AF7*Output!AF25</f>
        <v>35910.388757705878</v>
      </c>
      <c r="AG19" s="2">
        <f>AG8/Output!AG7*Output!AG25</f>
        <v>553.08058435015255</v>
      </c>
      <c r="AH19" s="2">
        <f>AH8/Output!AH7*Output!AH25</f>
        <v>4033.2419964134924</v>
      </c>
      <c r="AI19" s="2">
        <f>AI8/Output!AI7*Output!AI25</f>
        <v>2096.2195985327608</v>
      </c>
      <c r="AJ19" s="2">
        <f>AJ8/Output!AJ7*Output!AJ25</f>
        <v>1111.9369186161816</v>
      </c>
      <c r="AK19" s="2">
        <f>AK8/Output!AK7*Output!AK25</f>
        <v>261.23518299889355</v>
      </c>
      <c r="AL19" s="2">
        <f>AL8/Output!AL7*Output!AL25</f>
        <v>255.65870833838406</v>
      </c>
      <c r="AM19" s="2">
        <f>AM8/Output!AM7*Output!AM25</f>
        <v>39.195892327769975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202.16670514014714</v>
      </c>
      <c r="AQ19" s="2">
        <f>AQ8/Output!AQ7*Output!AQ25</f>
        <v>0</v>
      </c>
      <c r="AR19" s="2">
        <f>AR8/Output!AR7*Output!AR25</f>
        <v>19.970673873332082</v>
      </c>
      <c r="AS19" s="2">
        <f>AS8/Output!AS7*Output!AS25</f>
        <v>46.711260391212271</v>
      </c>
      <c r="AT19" s="2">
        <f>AT8/Output!AT7*Output!AT25</f>
        <v>0</v>
      </c>
      <c r="AU19" s="2">
        <f>AU8/Output!AU7*Output!AU25</f>
        <v>0.78531183115063152</v>
      </c>
      <c r="AV19" s="2">
        <f>AV8/Output!AV7*Output!AV25</f>
        <v>0</v>
      </c>
      <c r="AW19" s="2">
        <f>AW8/Output!AW7*Output!AW25</f>
        <v>349.63749922651806</v>
      </c>
      <c r="AX19" s="2">
        <f>AX8/Output!AX7*Output!AX25</f>
        <v>5.2025852663958387</v>
      </c>
      <c r="AY19" s="2">
        <f>AY8/Output!AY7*Output!AY25</f>
        <v>46.822733226730946</v>
      </c>
      <c r="AZ19" s="2">
        <f>AZ8/Output!AZ7*Output!AZ25</f>
        <v>100.67442508957755</v>
      </c>
      <c r="BA19" s="2">
        <f>BA8/Output!BA7*Output!BA25</f>
        <v>66.741278225492437</v>
      </c>
      <c r="BB19" s="2">
        <f>BB8/Output!BB7*Output!BB25</f>
        <v>68.655944443459816</v>
      </c>
      <c r="BC19" s="2">
        <f>BC8/Output!BC7*Output!BC25</f>
        <v>325.99921147919088</v>
      </c>
      <c r="BD19" s="2">
        <f>BD8/Output!BD7*Output!BD25</f>
        <v>20.156028256744257</v>
      </c>
      <c r="BE19" s="2">
        <f>BE8/Output!BE7*Output!BE25</f>
        <v>3300.7120962571876</v>
      </c>
      <c r="BF19" s="2">
        <f>BF8/Output!BF7*Output!BF25</f>
        <v>0</v>
      </c>
      <c r="BH19" s="2">
        <f t="shared" si="0"/>
        <v>154.70080028252266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185.7053738736962</v>
      </c>
      <c r="D20" s="2">
        <f>D9/Output!D8*Output!D26</f>
        <v>1856.5436172513741</v>
      </c>
      <c r="E20" s="2">
        <f>E9/Output!E8*Output!E26</f>
        <v>236.96315097271025</v>
      </c>
      <c r="F20" s="2">
        <f>F9/Output!F8*Output!F26</f>
        <v>461.79082003414044</v>
      </c>
      <c r="G20" s="2">
        <f>G9/Output!G8*Output!G26</f>
        <v>147.60232849667787</v>
      </c>
      <c r="H20" s="2">
        <f>H9/Output!H8*Output!H26</f>
        <v>0</v>
      </c>
      <c r="I20" s="2">
        <f>I9/Output!I8*Output!I26</f>
        <v>0</v>
      </c>
      <c r="J20" s="2">
        <f>J9/Output!J8*Output!J26</f>
        <v>4509.8126471477017</v>
      </c>
      <c r="K20" s="2">
        <f>K9/Output!K8*Output!K26</f>
        <v>0</v>
      </c>
      <c r="L20" s="2">
        <f>L9/Output!L8*Output!L26</f>
        <v>125.84092678422124</v>
      </c>
      <c r="M20" s="2">
        <f>M9/Output!M8*Output!M26</f>
        <v>214.68202294664724</v>
      </c>
      <c r="N20" s="2">
        <f>N9/Output!N8*Output!N26</f>
        <v>0</v>
      </c>
      <c r="O20" s="2">
        <f>O9/Output!O8*Output!O26</f>
        <v>838.85531000253411</v>
      </c>
      <c r="P20" s="2">
        <f>P9/Output!P8*Output!P26</f>
        <v>3596.6561116759808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207.52123861092525</v>
      </c>
      <c r="U20" s="2">
        <f>U9/Output!U8*Output!U26</f>
        <v>535.70030682854099</v>
      </c>
      <c r="V20" s="2">
        <f>V9/Output!V8*Output!V26</f>
        <v>95.010066332863616</v>
      </c>
      <c r="W20" s="2">
        <f>W9/Output!W8*Output!W26</f>
        <v>0</v>
      </c>
      <c r="X20" s="2">
        <f>X9/Output!X8*Output!X26</f>
        <v>527.90058013360681</v>
      </c>
      <c r="Y20" s="2">
        <f>Y9/Output!Y8*Output!Y26</f>
        <v>427.35463254987877</v>
      </c>
      <c r="Z20" s="2">
        <f>Z9/Output!Z8*Output!Z26</f>
        <v>684.84169834835893</v>
      </c>
      <c r="AA20" s="2">
        <f>AA9/Output!AA8*Output!AA26</f>
        <v>0</v>
      </c>
      <c r="AB20" s="2">
        <f>AB9/Output!AB8*Output!AB26</f>
        <v>1672.0242165333952</v>
      </c>
      <c r="AC20" s="2">
        <f>AC9/Output!AC8*Output!AC26</f>
        <v>393.21375412377347</v>
      </c>
      <c r="AD20" s="2">
        <f>AD9/Output!AD8*Output!AD26</f>
        <v>0</v>
      </c>
      <c r="AE20" s="2">
        <f>AE9/Output!AE8*Output!AE26</f>
        <v>129388.01402663645</v>
      </c>
      <c r="AF20" s="2">
        <f>AF9/Output!AF8*Output!AF26</f>
        <v>49406.862821580675</v>
      </c>
      <c r="AG20" s="2">
        <f>AG9/Output!AG8*Output!AG26</f>
        <v>780.84803716150407</v>
      </c>
      <c r="AH20" s="2">
        <f>AH9/Output!AH8*Output!AH26</f>
        <v>5452.4552085410114</v>
      </c>
      <c r="AI20" s="2">
        <f>AI9/Output!AI8*Output!AI26</f>
        <v>2844.9884254814192</v>
      </c>
      <c r="AJ20" s="2">
        <f>AJ9/Output!AJ8*Output!AJ26</f>
        <v>1495.4192388375493</v>
      </c>
      <c r="AK20" s="2">
        <f>AK9/Output!AK8*Output!AK26</f>
        <v>351.95916451697059</v>
      </c>
      <c r="AL20" s="2">
        <f>AL9/Output!AL8*Output!AL26</f>
        <v>349.76003402130948</v>
      </c>
      <c r="AM20" s="2">
        <f>AM9/Output!AM8*Output!AM26</f>
        <v>55.7801907401115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274.3702191378128</v>
      </c>
      <c r="AQ20" s="2">
        <f>AQ9/Output!AQ8*Output!AQ26</f>
        <v>0</v>
      </c>
      <c r="AR20" s="2">
        <f>AR9/Output!AR8*Output!AR26</f>
        <v>31.222365534012098</v>
      </c>
      <c r="AS20" s="2">
        <f>AS9/Output!AS8*Output!AS26</f>
        <v>15.227963782530034</v>
      </c>
      <c r="AT20" s="2">
        <f>AT9/Output!AT8*Output!AT26</f>
        <v>0</v>
      </c>
      <c r="AU20" s="2">
        <f>AU9/Output!AU8*Output!AU26</f>
        <v>1.1593805012653073</v>
      </c>
      <c r="AV20" s="2">
        <f>AV9/Output!AV8*Output!AV26</f>
        <v>0</v>
      </c>
      <c r="AW20" s="2">
        <f>AW9/Output!AW8*Output!AW26</f>
        <v>457.42011471832592</v>
      </c>
      <c r="AX20" s="2">
        <f>AX9/Output!AX8*Output!AX26</f>
        <v>7.4482205446315453</v>
      </c>
      <c r="AY20" s="2">
        <f>AY9/Output!AY8*Output!AY26</f>
        <v>61.024743016386331</v>
      </c>
      <c r="AZ20" s="2">
        <f>AZ9/Output!AZ8*Output!AZ26</f>
        <v>126.4350343943086</v>
      </c>
      <c r="BA20" s="2">
        <f>BA9/Output!BA8*Output!BA26</f>
        <v>88.528871484737053</v>
      </c>
      <c r="BB20" s="2">
        <f>BB9/Output!BB8*Output!BB26</f>
        <v>81.791032069817234</v>
      </c>
      <c r="BC20" s="2">
        <f>BC9/Output!BC8*Output!BC26</f>
        <v>432.74331221278879</v>
      </c>
      <c r="BD20" s="2">
        <f>BD9/Output!BD8*Output!BD26</f>
        <v>26.616764120815212</v>
      </c>
      <c r="BE20" s="2">
        <f>BE9/Output!BE8*Output!BE26</f>
        <v>4427.6527739520061</v>
      </c>
      <c r="BF20" s="2">
        <f>BF9/Output!BF8*Output!BF26</f>
        <v>0</v>
      </c>
      <c r="BH20" s="2">
        <f t="shared" si="0"/>
        <v>211.38032750679591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229.68694959031299</v>
      </c>
      <c r="D21" s="2">
        <f>D10/Output!D9*Output!D27</f>
        <v>2438.5623866282149</v>
      </c>
      <c r="E21" s="2">
        <f>E10/Output!E9*Output!E27</f>
        <v>288.20429821610259</v>
      </c>
      <c r="F21" s="2">
        <f>F10/Output!F9*Output!F27</f>
        <v>580.30534106364621</v>
      </c>
      <c r="G21" s="2">
        <f>G10/Output!G9*Output!G27</f>
        <v>170.44737945658838</v>
      </c>
      <c r="H21" s="2">
        <f>H10/Output!H9*Output!H27</f>
        <v>0</v>
      </c>
      <c r="I21" s="2">
        <f>I10/Output!I9*Output!I27</f>
        <v>0</v>
      </c>
      <c r="J21" s="2">
        <f>J10/Output!J9*Output!J27</f>
        <v>5657.164869989645</v>
      </c>
      <c r="K21" s="2">
        <f>K10/Output!K9*Output!K27</f>
        <v>0</v>
      </c>
      <c r="L21" s="2">
        <f>L10/Output!L9*Output!L27</f>
        <v>165.09099485164791</v>
      </c>
      <c r="M21" s="2">
        <f>M10/Output!M9*Output!M27</f>
        <v>267.52256918764562</v>
      </c>
      <c r="N21" s="2">
        <f>N10/Output!N9*Output!N27</f>
        <v>0</v>
      </c>
      <c r="O21" s="2">
        <f>O10/Output!O9*Output!O27</f>
        <v>1022.5919163743775</v>
      </c>
      <c r="P21" s="2">
        <f>P10/Output!P9*Output!P27</f>
        <v>4482.0830964635843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241.66426214828289</v>
      </c>
      <c r="U21" s="2">
        <f>U10/Output!U9*Output!U27</f>
        <v>672.58992843299961</v>
      </c>
      <c r="V21" s="2">
        <f>V10/Output!V9*Output!V27</f>
        <v>52.347120430789126</v>
      </c>
      <c r="W21" s="2">
        <f>W10/Output!W9*Output!W27</f>
        <v>0</v>
      </c>
      <c r="X21" s="2">
        <f>X10/Output!X9*Output!X27</f>
        <v>657.03062359580531</v>
      </c>
      <c r="Y21" s="2">
        <f>Y10/Output!Y9*Output!Y27</f>
        <v>542.39843930340692</v>
      </c>
      <c r="Z21" s="2">
        <f>Z10/Output!Z9*Output!Z27</f>
        <v>867.32006515821513</v>
      </c>
      <c r="AA21" s="2">
        <f>AA10/Output!AA9*Output!AA27</f>
        <v>0</v>
      </c>
      <c r="AB21" s="2">
        <f>AB10/Output!AB9*Output!AB27</f>
        <v>2098.5428221762209</v>
      </c>
      <c r="AC21" s="2">
        <f>AC10/Output!AC9*Output!AC27</f>
        <v>470.94083094453595</v>
      </c>
      <c r="AD21" s="2">
        <f>AD10/Output!AD9*Output!AD27</f>
        <v>0</v>
      </c>
      <c r="AE21" s="2">
        <f>AE10/Output!AE9*Output!AE27</f>
        <v>167407.8605205304</v>
      </c>
      <c r="AF21" s="2">
        <f>AF10/Output!AF9*Output!AF27</f>
        <v>63678.358176002657</v>
      </c>
      <c r="AG21" s="2">
        <f>AG10/Output!AG9*Output!AG27</f>
        <v>1032.7311291898757</v>
      </c>
      <c r="AH21" s="2">
        <f>AH10/Output!AH9*Output!AH27</f>
        <v>6929.2183906219789</v>
      </c>
      <c r="AI21" s="2">
        <f>AI10/Output!AI9*Output!AI27</f>
        <v>3626.3655409834259</v>
      </c>
      <c r="AJ21" s="2">
        <f>AJ10/Output!AJ9*Output!AJ27</f>
        <v>1894.3262485822397</v>
      </c>
      <c r="AK21" s="2">
        <f>AK10/Output!AK9*Output!AK27</f>
        <v>452.73092085215535</v>
      </c>
      <c r="AL21" s="2">
        <f>AL10/Output!AL9*Output!AL27</f>
        <v>451.42476237524977</v>
      </c>
      <c r="AM21" s="2">
        <f>AM10/Output!AM9*Output!AM27</f>
        <v>74.760399098222365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349.22687132613396</v>
      </c>
      <c r="AQ21" s="2">
        <f>AQ10/Output!AQ9*Output!AQ27</f>
        <v>0</v>
      </c>
      <c r="AR21" s="2">
        <f>AR10/Output!AR9*Output!AR27</f>
        <v>46.226407218818686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1.6234761789374363</v>
      </c>
      <c r="AV21" s="2">
        <f>AV10/Output!AV9*Output!AV27</f>
        <v>0</v>
      </c>
      <c r="AW21" s="2">
        <f>AW10/Output!AW9*Output!AW27</f>
        <v>560.51775600471251</v>
      </c>
      <c r="AX21" s="2">
        <f>AX10/Output!AX9*Output!AX27</f>
        <v>10.14068712708375</v>
      </c>
      <c r="AY21" s="2">
        <f>AY10/Output!AY9*Output!AY27</f>
        <v>75.828061328555606</v>
      </c>
      <c r="AZ21" s="2">
        <f>AZ10/Output!AZ9*Output!AZ27</f>
        <v>148.55236427755867</v>
      </c>
      <c r="BA21" s="2">
        <f>BA10/Output!BA9*Output!BA27</f>
        <v>111.53211077575037</v>
      </c>
      <c r="BB21" s="2">
        <f>BB10/Output!BB9*Output!BB27</f>
        <v>97.746737010804978</v>
      </c>
      <c r="BC21" s="2">
        <f>BC10/Output!BC9*Output!BC27</f>
        <v>564.31354281948461</v>
      </c>
      <c r="BD21" s="2">
        <f>BD10/Output!BD9*Output!BD27</f>
        <v>33.085908174283887</v>
      </c>
      <c r="BE21" s="2">
        <f>BE10/Output!BE9*Output!BE27</f>
        <v>5578.6042644492918</v>
      </c>
      <c r="BF21" s="2">
        <f>BF10/Output!BF9*Output!BF27</f>
        <v>0</v>
      </c>
      <c r="BH21" s="2">
        <f t="shared" si="0"/>
        <v>272.13534192035729</v>
      </c>
    </row>
    <row r="22" spans="1:60" x14ac:dyDescent="0.25">
      <c r="A22" s="2">
        <v>2034</v>
      </c>
      <c r="B22" s="2">
        <f>B11/Output!B10*Output!B28</f>
        <v>46.979858960572159</v>
      </c>
      <c r="C22" s="2">
        <f>C11/Output!C10*Output!C28</f>
        <v>277.9992828065345</v>
      </c>
      <c r="D22" s="2">
        <f>D11/Output!D10*Output!D28</f>
        <v>2924.4433840791517</v>
      </c>
      <c r="E22" s="2">
        <f>E11/Output!E10*Output!E28</f>
        <v>339.35513112476769</v>
      </c>
      <c r="F22" s="2">
        <f>F11/Output!F10*Output!F28</f>
        <v>705.00208285524457</v>
      </c>
      <c r="G22" s="2">
        <f>G11/Output!G10*Output!G28</f>
        <v>189.59218917872025</v>
      </c>
      <c r="H22" s="2">
        <f>H11/Output!H10*Output!H28</f>
        <v>0</v>
      </c>
      <c r="I22" s="2">
        <f>I11/Output!I10*Output!I28</f>
        <v>0</v>
      </c>
      <c r="J22" s="2">
        <f>J11/Output!J10*Output!J28</f>
        <v>6914.3293210711599</v>
      </c>
      <c r="K22" s="2">
        <f>K11/Output!K10*Output!K28</f>
        <v>0</v>
      </c>
      <c r="L22" s="2">
        <f>L11/Output!L10*Output!L28</f>
        <v>200.69667097046366</v>
      </c>
      <c r="M22" s="2">
        <f>M11/Output!M10*Output!M28</f>
        <v>324.07735622862526</v>
      </c>
      <c r="N22" s="2">
        <f>N11/Output!N10*Output!N28</f>
        <v>0</v>
      </c>
      <c r="O22" s="2">
        <f>O11/Output!O10*Output!O28</f>
        <v>1206.3056294371734</v>
      </c>
      <c r="P22" s="2">
        <f>P11/Output!P10*Output!P28</f>
        <v>5369.0158849449108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268.00053232518013</v>
      </c>
      <c r="U22" s="2">
        <f>U11/Output!U10*Output!U28</f>
        <v>817.50179384679893</v>
      </c>
      <c r="V22" s="2">
        <f>V11/Output!V10*Output!V28</f>
        <v>0</v>
      </c>
      <c r="W22" s="2">
        <f>W11/Output!W10*Output!W28</f>
        <v>0</v>
      </c>
      <c r="X22" s="2">
        <f>X11/Output!X10*Output!X28</f>
        <v>793.30685886953938</v>
      </c>
      <c r="Y22" s="2">
        <f>Y11/Output!Y10*Output!Y28</f>
        <v>674.91919473347536</v>
      </c>
      <c r="Z22" s="2">
        <f>Z11/Output!Z10*Output!Z28</f>
        <v>1064.781731426652</v>
      </c>
      <c r="AA22" s="2">
        <f>AA11/Output!AA10*Output!AA28</f>
        <v>0</v>
      </c>
      <c r="AB22" s="2">
        <f>AB11/Output!AB10*Output!AB28</f>
        <v>2541.8367122871405</v>
      </c>
      <c r="AC22" s="2">
        <f>AC11/Output!AC10*Output!AC28</f>
        <v>536.66531208061747</v>
      </c>
      <c r="AD22" s="2">
        <f>AD11/Output!AD10*Output!AD28</f>
        <v>0</v>
      </c>
      <c r="AE22" s="2">
        <f>AE11/Output!AE10*Output!AE28</f>
        <v>215434.42129266259</v>
      </c>
      <c r="AF22" s="2">
        <f>AF11/Output!AF10*Output!AF28</f>
        <v>78431.439491430268</v>
      </c>
      <c r="AG22" s="2">
        <f>AG11/Output!AG10*Output!AG28</f>
        <v>1309.5362541152226</v>
      </c>
      <c r="AH22" s="2">
        <f>AH11/Output!AH10*Output!AH28</f>
        <v>8465.100013985124</v>
      </c>
      <c r="AI22" s="2">
        <f>AI11/Output!AI10*Output!AI28</f>
        <v>4434.3715038825221</v>
      </c>
      <c r="AJ22" s="2">
        <f>AJ11/Output!AJ10*Output!AJ28</f>
        <v>2310.8940663971739</v>
      </c>
      <c r="AK22" s="2">
        <f>AK11/Output!AK10*Output!AK28</f>
        <v>558.47602057629013</v>
      </c>
      <c r="AL22" s="2">
        <f>AL11/Output!AL10*Output!AL28</f>
        <v>559.14580935220204</v>
      </c>
      <c r="AM22" s="2">
        <f>AM11/Output!AM10*Output!AM28</f>
        <v>96.451766331486454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428.32813969367101</v>
      </c>
      <c r="AQ22" s="2">
        <f>AQ11/Output!AQ10*Output!AQ28</f>
        <v>0</v>
      </c>
      <c r="AR22" s="2">
        <f>AR11/Output!AR10*Output!AR28</f>
        <v>66.310914082814591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2.205226212766962</v>
      </c>
      <c r="AV22" s="2">
        <f>AV11/Output!AV10*Output!AV28</f>
        <v>0</v>
      </c>
      <c r="AW22" s="2">
        <f>AW11/Output!AW10*Output!AW28</f>
        <v>662.93960301111372</v>
      </c>
      <c r="AX22" s="2">
        <f>AX11/Output!AX10*Output!AX28</f>
        <v>13.440087614313761</v>
      </c>
      <c r="AY22" s="2">
        <f>AY11/Output!AY10*Output!AY28</f>
        <v>91.73691826119493</v>
      </c>
      <c r="AZ22" s="2">
        <f>AZ11/Output!AZ10*Output!AZ28</f>
        <v>166.68237053802633</v>
      </c>
      <c r="BA22" s="2">
        <f>BA11/Output!BA10*Output!BA28</f>
        <v>136.38046014013599</v>
      </c>
      <c r="BB22" s="2">
        <f>BB11/Output!BB10*Output!BB28</f>
        <v>146.34242509247372</v>
      </c>
      <c r="BC22" s="2">
        <f>BC11/Output!BC10*Output!BC28</f>
        <v>674.56338744346635</v>
      </c>
      <c r="BD22" s="2">
        <f>BD11/Output!BD10*Output!BD28</f>
        <v>39.594056904681857</v>
      </c>
      <c r="BE22" s="2">
        <f>BE11/Output!BE10*Output!BE28</f>
        <v>6789.9139722624723</v>
      </c>
      <c r="BF22" s="2">
        <f>BF11/Output!BF10*Output!BF28</f>
        <v>0</v>
      </c>
      <c r="BH22" s="2">
        <f t="shared" si="0"/>
        <v>343.7021886408196</v>
      </c>
    </row>
    <row r="23" spans="1:60" x14ac:dyDescent="0.25">
      <c r="A23" s="2">
        <v>2035</v>
      </c>
      <c r="B23" s="2">
        <f>B12/Output!B11*Output!B29</f>
        <v>222.47031409087737</v>
      </c>
      <c r="C23" s="2">
        <f>C12/Output!C11*Output!C29</f>
        <v>319.67980400420049</v>
      </c>
      <c r="D23" s="2">
        <f>D12/Output!D11*Output!D29</f>
        <v>3393.9347463124254</v>
      </c>
      <c r="E23" s="2">
        <f>E12/Output!E11*Output!E29</f>
        <v>392.11352412487531</v>
      </c>
      <c r="F23" s="2">
        <f>F12/Output!F11*Output!F29</f>
        <v>838.11376890768747</v>
      </c>
      <c r="G23" s="2">
        <f>G12/Output!G11*Output!G29</f>
        <v>204.87385257028018</v>
      </c>
      <c r="H23" s="2">
        <f>H12/Output!H11*Output!H29</f>
        <v>0</v>
      </c>
      <c r="I23" s="2">
        <f>I12/Output!I11*Output!I29</f>
        <v>296.39312584864911</v>
      </c>
      <c r="J23" s="2">
        <f>J12/Output!J11*Output!J29</f>
        <v>8252.2617308758599</v>
      </c>
      <c r="K23" s="2">
        <f>K12/Output!K11*Output!K29</f>
        <v>0</v>
      </c>
      <c r="L23" s="2">
        <f>L12/Output!L11*Output!L29</f>
        <v>240.119136279526</v>
      </c>
      <c r="M23" s="2">
        <f>M12/Output!M11*Output!M29</f>
        <v>385.72350358926025</v>
      </c>
      <c r="N23" s="2">
        <f>N12/Output!N11*Output!N29</f>
        <v>0</v>
      </c>
      <c r="O23" s="2">
        <f>O12/Output!O11*Output!O29</f>
        <v>1392.5672689850935</v>
      </c>
      <c r="P23" s="2">
        <f>P12/Output!P11*Output!P29</f>
        <v>6237.9528685105788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285.6989545073215</v>
      </c>
      <c r="U23" s="2">
        <f>U12/Output!U11*Output!U29</f>
        <v>969.95766734937172</v>
      </c>
      <c r="V23" s="2">
        <f>V12/Output!V11*Output!V29</f>
        <v>0</v>
      </c>
      <c r="W23" s="2">
        <f>W12/Output!W11*Output!W29</f>
        <v>0</v>
      </c>
      <c r="X23" s="2">
        <f>X12/Output!X11*Output!X29</f>
        <v>935.55675890535497</v>
      </c>
      <c r="Y23" s="2">
        <f>Y12/Output!Y11*Output!Y29</f>
        <v>930.16906558232927</v>
      </c>
      <c r="Z23" s="2">
        <f>Z12/Output!Z11*Output!Z29</f>
        <v>1289.0799358399554</v>
      </c>
      <c r="AA23" s="2">
        <f>AA12/Output!AA11*Output!AA29</f>
        <v>0</v>
      </c>
      <c r="AB23" s="2">
        <f>AB12/Output!AB11*Output!AB29</f>
        <v>3031.552261766074</v>
      </c>
      <c r="AC23" s="2">
        <f>AC12/Output!AC11*Output!AC29</f>
        <v>599.68602870606378</v>
      </c>
      <c r="AD23" s="2">
        <f>AD12/Output!AD11*Output!AD29</f>
        <v>0</v>
      </c>
      <c r="AE23" s="2">
        <f>AE12/Output!AE11*Output!AE29</f>
        <v>259222.43880113211</v>
      </c>
      <c r="AF23" s="2">
        <f>AF12/Output!AF11*Output!AF29</f>
        <v>93466.568267722221</v>
      </c>
      <c r="AG23" s="2">
        <f>AG12/Output!AG11*Output!AG29</f>
        <v>1612.2674484709696</v>
      </c>
      <c r="AH23" s="2">
        <f>AH12/Output!AH11*Output!AH29</f>
        <v>10071.910859316211</v>
      </c>
      <c r="AI23" s="2">
        <f>AI12/Output!AI11*Output!AI29</f>
        <v>5261.2739192192839</v>
      </c>
      <c r="AJ23" s="2">
        <f>AJ12/Output!AJ11*Output!AJ29</f>
        <v>2747.1508420080349</v>
      </c>
      <c r="AK23" s="2">
        <f>AK12/Output!AK11*Output!AK29</f>
        <v>671.73767537007973</v>
      </c>
      <c r="AL23" s="2">
        <f>AL12/Output!AL11*Output!AL29</f>
        <v>673.19310573765256</v>
      </c>
      <c r="AM23" s="2">
        <f>AM12/Output!AM11*Output!AM29</f>
        <v>121.22928400162471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510.98577260113012</v>
      </c>
      <c r="AQ23" s="2">
        <f>AQ12/Output!AQ11*Output!AQ29</f>
        <v>0</v>
      </c>
      <c r="AR23" s="2">
        <f>AR12/Output!AR11*Output!AR29</f>
        <v>93.292848810156059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2.9392842771211254</v>
      </c>
      <c r="AV23" s="2">
        <f>AV12/Output!AV11*Output!AV29</f>
        <v>0</v>
      </c>
      <c r="AW23" s="2">
        <f>AW12/Output!AW11*Output!AW29</f>
        <v>759.98800640246975</v>
      </c>
      <c r="AX23" s="2">
        <f>AX12/Output!AX11*Output!AX29</f>
        <v>17.555990025805592</v>
      </c>
      <c r="AY23" s="2">
        <f>AY12/Output!AY11*Output!AY29</f>
        <v>105.16504316035943</v>
      </c>
      <c r="AZ23" s="2">
        <f>AZ12/Output!AZ11*Output!AZ29</f>
        <v>180.3253146121543</v>
      </c>
      <c r="BA23" s="2">
        <f>BA12/Output!BA11*Output!BA29</f>
        <v>157.29496694602446</v>
      </c>
      <c r="BB23" s="2">
        <f>BB12/Output!BB11*Output!BB29</f>
        <v>183.29374652178458</v>
      </c>
      <c r="BC23" s="2">
        <f>BC12/Output!BC11*Output!BC29</f>
        <v>790.56387486731091</v>
      </c>
      <c r="BD23" s="2">
        <f>BD12/Output!BD11*Output!BD29</f>
        <v>46.142449532072604</v>
      </c>
      <c r="BE23" s="2">
        <f>BE12/Output!BE11*Output!BE29</f>
        <v>8864.7306882561097</v>
      </c>
      <c r="BF23" s="2">
        <f>BF12/Output!BF11*Output!BF29</f>
        <v>0</v>
      </c>
      <c r="BH23" s="2">
        <f t="shared" si="0"/>
        <v>413.03080166373849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260.75355321846502</v>
      </c>
      <c r="C30" s="2">
        <f>C8/Output!C7*Output!C16</f>
        <v>88.744883025648832</v>
      </c>
      <c r="D30" s="2">
        <f>D8/Output!D7*Output!D16</f>
        <v>461.971790020848</v>
      </c>
      <c r="E30" s="2">
        <f>E8/Output!E7*Output!E16</f>
        <v>62.874360608036319</v>
      </c>
      <c r="F30" s="2">
        <f>F8/Output!F7*Output!F16</f>
        <v>245.93487948360442</v>
      </c>
      <c r="G30" s="2">
        <f>G8/Output!G7*Output!G16</f>
        <v>96.017165761734958</v>
      </c>
      <c r="H30" s="2">
        <f>H8/Output!H7*Output!H16</f>
        <v>111.76698295234746</v>
      </c>
      <c r="I30" s="2">
        <f>I8/Output!I7*Output!I16</f>
        <v>461.68102762590092</v>
      </c>
      <c r="J30" s="2">
        <f>J8/Output!J7*Output!J16</f>
        <v>193.99197947517843</v>
      </c>
      <c r="K30" s="2">
        <f>K8/Output!K7*Output!K16</f>
        <v>1133.6416828043823</v>
      </c>
      <c r="L30" s="2">
        <f>L8/Output!L7*Output!L16</f>
        <v>33.655906770523963</v>
      </c>
      <c r="M30" s="2">
        <f>M8/Output!M7*Output!M16</f>
        <v>23.573031026699592</v>
      </c>
      <c r="N30" s="2">
        <f>N8/Output!N7*Output!N16</f>
        <v>242.43243930104614</v>
      </c>
      <c r="O30" s="2">
        <f>O8/Output!O7*Output!O16</f>
        <v>494.99178514659826</v>
      </c>
      <c r="P30" s="2">
        <f>P8/Output!P7*Output!P16</f>
        <v>434.79847114352674</v>
      </c>
      <c r="Q30" s="2">
        <f>Q8/Output!Q7*Output!Q16</f>
        <v>56.919051271933554</v>
      </c>
      <c r="R30" s="2">
        <f>R8/Output!R7*Output!R16</f>
        <v>73.315205641362809</v>
      </c>
      <c r="S30" s="2">
        <f>S8/Output!S7*Output!S16</f>
        <v>396.52960675842132</v>
      </c>
      <c r="T30" s="2">
        <f>T8/Output!T7*Output!T16</f>
        <v>151.42125303085035</v>
      </c>
      <c r="U30" s="2">
        <f>U8/Output!U7*Output!U16</f>
        <v>261.84402254112575</v>
      </c>
      <c r="V30" s="2">
        <f>V8/Output!V7*Output!V16</f>
        <v>187.45331745037006</v>
      </c>
      <c r="W30" s="2">
        <f>W8/Output!W7*Output!W16</f>
        <v>96.780083952906935</v>
      </c>
      <c r="X30" s="2">
        <f>X8/Output!X7*Output!X16</f>
        <v>113.36674229223752</v>
      </c>
      <c r="Y30" s="2">
        <f>Y8/Output!Y7*Output!Y16</f>
        <v>0</v>
      </c>
      <c r="Z30" s="2">
        <f>Z8/Output!Z7*Output!Z16</f>
        <v>307.79973603207412</v>
      </c>
      <c r="AA30" s="2">
        <f>AA8/Output!AA7*Output!AA16</f>
        <v>466.26013855759595</v>
      </c>
      <c r="AB30" s="2">
        <f>AB8/Output!AB7*Output!AB16</f>
        <v>231.80016366076421</v>
      </c>
      <c r="AC30" s="2">
        <f>AC8/Output!AC7*Output!AC16</f>
        <v>147.87424457057699</v>
      </c>
      <c r="AD30" s="2">
        <f>AD8/Output!AD7*Output!AD16</f>
        <v>883.08079735213823</v>
      </c>
      <c r="AE30" s="2">
        <f>AE8/Output!AE7*Output!AE16</f>
        <v>9521.2401947285289</v>
      </c>
      <c r="AF30" s="2">
        <f>AF8/Output!AF7*Output!AF16</f>
        <v>8646.7243631507627</v>
      </c>
      <c r="AG30" s="2">
        <f>AG8/Output!AG7*Output!AG16</f>
        <v>0</v>
      </c>
      <c r="AH30" s="2">
        <f>AH8/Output!AH7*Output!AH16</f>
        <v>470.39527739243442</v>
      </c>
      <c r="AI30" s="2">
        <f>AI8/Output!AI7*Output!AI16</f>
        <v>146.73146322752163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9.9699855547262448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59.562181833075819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83.671128635116702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33.81382284352442</v>
      </c>
      <c r="AX30" s="2">
        <f>AX8/Output!AX7*Output!AX16</f>
        <v>0</v>
      </c>
      <c r="AY30" s="2">
        <f>AY8/Output!AY7*Output!AY16</f>
        <v>6.622892265184908</v>
      </c>
      <c r="AZ30" s="2">
        <f>AZ8/Output!AZ7*Output!AZ16</f>
        <v>91.23668562718683</v>
      </c>
      <c r="BA30" s="2">
        <f>BA8/Output!BA7*Output!BA16</f>
        <v>18.711709235550725</v>
      </c>
      <c r="BB30" s="2">
        <f>BB8/Output!BB7*Output!BB16</f>
        <v>0</v>
      </c>
      <c r="BC30" s="2">
        <f>BC8/Output!BC7*Output!BC16</f>
        <v>19.663085136761758</v>
      </c>
      <c r="BD30" s="2">
        <f>BD8/Output!BD7*Output!BD16</f>
        <v>3.9312049338080124</v>
      </c>
      <c r="BE30" s="2">
        <f>BE8/Output!BE7*Output!BE16</f>
        <v>16.952525505680949</v>
      </c>
      <c r="BF30" s="2">
        <f>BF8/Output!BF7*Output!BF16</f>
        <v>75.274606741059998</v>
      </c>
      <c r="BH30" s="2">
        <f t="shared" si="1"/>
        <v>26.925775428287828</v>
      </c>
    </row>
    <row r="31" spans="1:60" x14ac:dyDescent="0.25">
      <c r="A31" s="2">
        <v>2032</v>
      </c>
      <c r="B31" s="2">
        <f>B9/Output!B8*Output!B17</f>
        <v>389.73685259759378</v>
      </c>
      <c r="C31" s="2">
        <f>C9/Output!C8*Output!C17</f>
        <v>128.55002880824105</v>
      </c>
      <c r="D31" s="2">
        <f>D9/Output!D8*Output!D17</f>
        <v>713.23510305832883</v>
      </c>
      <c r="E31" s="2">
        <f>E9/Output!E8*Output!E17</f>
        <v>88.383593901837727</v>
      </c>
      <c r="F31" s="2">
        <f>F9/Output!F8*Output!F17</f>
        <v>332.9198115680569</v>
      </c>
      <c r="G31" s="2">
        <f>G9/Output!G8*Output!G17</f>
        <v>142.45001543160433</v>
      </c>
      <c r="H31" s="2">
        <f>H9/Output!H8*Output!H17</f>
        <v>151.90554527390705</v>
      </c>
      <c r="I31" s="2">
        <f>I9/Output!I8*Output!I17</f>
        <v>651.52807785917923</v>
      </c>
      <c r="J31" s="2">
        <f>J9/Output!J8*Output!J17</f>
        <v>268.02091555257573</v>
      </c>
      <c r="K31" s="2">
        <f>K9/Output!K8*Output!K17</f>
        <v>1578.0358538618113</v>
      </c>
      <c r="L31" s="2">
        <f>L9/Output!L8*Output!L17</f>
        <v>50.316262083193429</v>
      </c>
      <c r="M31" s="2">
        <f>M9/Output!M8*Output!M17</f>
        <v>32.724705491524901</v>
      </c>
      <c r="N31" s="2">
        <f>N9/Output!N8*Output!N17</f>
        <v>329.00510464854472</v>
      </c>
      <c r="O31" s="2">
        <f>O9/Output!O8*Output!O17</f>
        <v>708.90920377634609</v>
      </c>
      <c r="P31" s="2">
        <f>P9/Output!P8*Output!P17</f>
        <v>650.35731251831089</v>
      </c>
      <c r="Q31" s="2">
        <f>Q9/Output!Q8*Output!Q17</f>
        <v>78.95252147327092</v>
      </c>
      <c r="R31" s="2">
        <f>R9/Output!R8*Output!R17</f>
        <v>106.28090821713791</v>
      </c>
      <c r="S31" s="2">
        <f>S9/Output!S8*Output!S17</f>
        <v>543.61688631902814</v>
      </c>
      <c r="T31" s="2">
        <f>T9/Output!T8*Output!T17</f>
        <v>209.22566683948082</v>
      </c>
      <c r="U31" s="2">
        <f>U9/Output!U8*Output!U17</f>
        <v>366.25187281118536</v>
      </c>
      <c r="V31" s="2">
        <f>V9/Output!V8*Output!V17</f>
        <v>272.47911093653613</v>
      </c>
      <c r="W31" s="2">
        <f>W9/Output!W8*Output!W17</f>
        <v>132.00018318385517</v>
      </c>
      <c r="X31" s="2">
        <f>X9/Output!X8*Output!X17</f>
        <v>158.26408378794932</v>
      </c>
      <c r="Y31" s="2">
        <f>Y9/Output!Y8*Output!Y17</f>
        <v>0</v>
      </c>
      <c r="Z31" s="2">
        <f>Z9/Output!Z8*Output!Z17</f>
        <v>432.68541433817182</v>
      </c>
      <c r="AA31" s="2">
        <f>AA9/Output!AA8*Output!AA17</f>
        <v>647.53635209002414</v>
      </c>
      <c r="AB31" s="2">
        <f>AB9/Output!AB8*Output!AB17</f>
        <v>318.36466126945209</v>
      </c>
      <c r="AC31" s="2">
        <f>AC9/Output!AC8*Output!AC17</f>
        <v>228.85743039633155</v>
      </c>
      <c r="AD31" s="2">
        <f>AD9/Output!AD8*Output!AD17</f>
        <v>1204.3803533792461</v>
      </c>
      <c r="AE31" s="2">
        <f>AE9/Output!AE8*Output!AE17</f>
        <v>13268.586426892138</v>
      </c>
      <c r="AF31" s="2">
        <f>AF9/Output!AF8*Output!AF17</f>
        <v>12925.068825214303</v>
      </c>
      <c r="AG31" s="2">
        <f>AG9/Output!AG8*Output!AG17</f>
        <v>0</v>
      </c>
      <c r="AH31" s="2">
        <f>AH9/Output!AH8*Output!AH17</f>
        <v>681.21415277719871</v>
      </c>
      <c r="AI31" s="2">
        <f>AI9/Output!AI8*Output!AI17</f>
        <v>217.97496990967099</v>
      </c>
      <c r="AJ31" s="2">
        <f>AJ9/Output!AJ8*Output!AJ17</f>
        <v>0</v>
      </c>
      <c r="AK31" s="2">
        <f>AK9/Output!AK8*Output!AK17</f>
        <v>9.1518472890525884E-4</v>
      </c>
      <c r="AL31" s="2">
        <f>AL9/Output!AL8*Output!AL17</f>
        <v>13.769505628992659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84.666682665197115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98.700898855767207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50.733796682271695</v>
      </c>
      <c r="AX31" s="2">
        <f>AX9/Output!AX8*Output!AX17</f>
        <v>0</v>
      </c>
      <c r="AY31" s="2">
        <f>AY9/Output!AY8*Output!AY17</f>
        <v>10.097740763312054</v>
      </c>
      <c r="AZ31" s="2">
        <f>AZ9/Output!AZ8*Output!AZ17</f>
        <v>127.1472489120877</v>
      </c>
      <c r="BA31" s="2">
        <f>BA9/Output!BA8*Output!BA17</f>
        <v>28.699795754277467</v>
      </c>
      <c r="BB31" s="2">
        <f>BB9/Output!BB8*Output!BB17</f>
        <v>13.936243562875758</v>
      </c>
      <c r="BC31" s="2">
        <f>BC9/Output!BC8*Output!BC17</f>
        <v>30.481593228708554</v>
      </c>
      <c r="BD31" s="2">
        <f>BD9/Output!BD8*Output!BD17</f>
        <v>5.5324252519530583</v>
      </c>
      <c r="BE31" s="2">
        <f>BE9/Output!BE8*Output!BE17</f>
        <v>36.016011369663502</v>
      </c>
      <c r="BF31" s="2">
        <f>BF9/Output!BF8*Output!BF17</f>
        <v>103.40946440227637</v>
      </c>
      <c r="BH31" s="2">
        <f t="shared" si="1"/>
        <v>38.611010528528148</v>
      </c>
    </row>
    <row r="32" spans="1:60" x14ac:dyDescent="0.25">
      <c r="A32" s="2">
        <v>2033</v>
      </c>
      <c r="B32" s="2">
        <f>B10/Output!B9*Output!B18</f>
        <v>510.73365486918976</v>
      </c>
      <c r="C32" s="2">
        <f>C10/Output!C9*Output!C18</f>
        <v>181.33463622640255</v>
      </c>
      <c r="D32" s="2">
        <f>D10/Output!D9*Output!D18</f>
        <v>1029.2965303892047</v>
      </c>
      <c r="E32" s="2">
        <f>E10/Output!E9*Output!E18</f>
        <v>117.38530227220568</v>
      </c>
      <c r="F32" s="2">
        <f>F10/Output!F9*Output!F18</f>
        <v>428.65204023802625</v>
      </c>
      <c r="G32" s="2">
        <f>G10/Output!G9*Output!G18</f>
        <v>194.21971263705507</v>
      </c>
      <c r="H32" s="2">
        <f>H10/Output!H9*Output!H18</f>
        <v>200.98915421599889</v>
      </c>
      <c r="I32" s="2">
        <f>I10/Output!I9*Output!I18</f>
        <v>892.63874441138421</v>
      </c>
      <c r="J32" s="2">
        <f>J10/Output!J9*Output!J18</f>
        <v>347.34062879635707</v>
      </c>
      <c r="K32" s="2">
        <f>K10/Output!K9*Output!K18</f>
        <v>2132.6351945709753</v>
      </c>
      <c r="L32" s="2">
        <f>L10/Output!L9*Output!L18</f>
        <v>71.178154289651076</v>
      </c>
      <c r="M32" s="2">
        <f>M10/Output!M9*Output!M18</f>
        <v>42.729499626258679</v>
      </c>
      <c r="N32" s="2">
        <f>N10/Output!N9*Output!N18</f>
        <v>434.11308109694238</v>
      </c>
      <c r="O32" s="2">
        <f>O10/Output!O9*Output!O18</f>
        <v>990.47325211056307</v>
      </c>
      <c r="P32" s="2">
        <f>P10/Output!P9*Output!P18</f>
        <v>883.57480594823369</v>
      </c>
      <c r="Q32" s="2">
        <f>Q10/Output!Q9*Output!Q18</f>
        <v>105.98087090293865</v>
      </c>
      <c r="R32" s="2">
        <f>R10/Output!R9*Output!R18</f>
        <v>153.01748076147098</v>
      </c>
      <c r="S32" s="2">
        <f>S10/Output!S9*Output!S18</f>
        <v>722.72612410229465</v>
      </c>
      <c r="T32" s="2">
        <f>T10/Output!T9*Output!T18</f>
        <v>278.04947963070686</v>
      </c>
      <c r="U32" s="2">
        <f>U10/Output!U9*Output!U18</f>
        <v>496.06648024460685</v>
      </c>
      <c r="V32" s="2">
        <f>V10/Output!V9*Output!V18</f>
        <v>380.42972739157375</v>
      </c>
      <c r="W32" s="2">
        <f>W10/Output!W9*Output!W18</f>
        <v>173.07800237272463</v>
      </c>
      <c r="X32" s="2">
        <f>X10/Output!X9*Output!X18</f>
        <v>205.74637687735992</v>
      </c>
      <c r="Y32" s="2">
        <f>Y10/Output!Y9*Output!Y18</f>
        <v>0</v>
      </c>
      <c r="Z32" s="2">
        <f>Z10/Output!Z9*Output!Z18</f>
        <v>597.81041236928422</v>
      </c>
      <c r="AA32" s="2">
        <f>AA10/Output!AA9*Output!AA18</f>
        <v>866.28083300835453</v>
      </c>
      <c r="AB32" s="2">
        <f>AB10/Output!AB9*Output!AB18</f>
        <v>411.35066842040948</v>
      </c>
      <c r="AC32" s="2">
        <f>AC10/Output!AC9*Output!AC18</f>
        <v>321.25584237461476</v>
      </c>
      <c r="AD32" s="2">
        <f>AD10/Output!AD9*Output!AD18</f>
        <v>1592.8086380745281</v>
      </c>
      <c r="AE32" s="2">
        <f>AE10/Output!AE9*Output!AE18</f>
        <v>18441.001647648216</v>
      </c>
      <c r="AF32" s="2">
        <f>AF10/Output!AF9*Output!AF18</f>
        <v>17749.443944859613</v>
      </c>
      <c r="AG32" s="2">
        <f>AG10/Output!AG9*Output!AG18</f>
        <v>0</v>
      </c>
      <c r="AH32" s="2">
        <f>AH10/Output!AH9*Output!AH18</f>
        <v>904.48200800411746</v>
      </c>
      <c r="AI32" s="2">
        <f>AI10/Output!AI9*Output!AI18</f>
        <v>301.73972450122039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18.020249190261111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112.64126545073282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110.25490761617326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70.683225937643201</v>
      </c>
      <c r="AX32" s="2">
        <f>AX10/Output!AX9*Output!AX18</f>
        <v>0</v>
      </c>
      <c r="AY32" s="2">
        <f>AY10/Output!AY9*Output!AY18</f>
        <v>14.815772617833179</v>
      </c>
      <c r="AZ32" s="2">
        <f>AZ10/Output!AZ9*Output!AZ18</f>
        <v>170.39165080159253</v>
      </c>
      <c r="BA32" s="2">
        <f>BA10/Output!BA9*Output!BA18</f>
        <v>44.372446479729717</v>
      </c>
      <c r="BB32" s="2">
        <f>BB10/Output!BB9*Output!BB18</f>
        <v>24.555527422324904</v>
      </c>
      <c r="BC32" s="2">
        <f>BC10/Output!BC9*Output!BC18</f>
        <v>51.206223805852062</v>
      </c>
      <c r="BD32" s="2">
        <f>BD10/Output!BD9*Output!BD18</f>
        <v>7.8114614899269386</v>
      </c>
      <c r="BE32" s="2">
        <f>BE10/Output!BE9*Output!BE18</f>
        <v>64.783722771267605</v>
      </c>
      <c r="BF32" s="2">
        <f>BF10/Output!BF9*Output!BF18</f>
        <v>138.62839864222622</v>
      </c>
      <c r="BH32" s="2">
        <f t="shared" si="1"/>
        <v>52.986727505468032</v>
      </c>
    </row>
    <row r="33" spans="1:60" x14ac:dyDescent="0.25">
      <c r="A33" s="2">
        <v>2034</v>
      </c>
      <c r="B33" s="2">
        <f>B11/Output!B10*Output!B19</f>
        <v>603.71011841257746</v>
      </c>
      <c r="C33" s="2">
        <f>C11/Output!C10*Output!C19</f>
        <v>253.01709632842099</v>
      </c>
      <c r="D33" s="2">
        <f>D11/Output!D10*Output!D19</f>
        <v>1342.8289989107391</v>
      </c>
      <c r="E33" s="2">
        <f>E11/Output!E10*Output!E19</f>
        <v>148.9651528945208</v>
      </c>
      <c r="F33" s="2">
        <f>F11/Output!F10*Output!F19</f>
        <v>545.81987658245771</v>
      </c>
      <c r="G33" s="2">
        <f>G11/Output!G10*Output!G19</f>
        <v>255.81998653180648</v>
      </c>
      <c r="H33" s="2">
        <f>H11/Output!H10*Output!H19</f>
        <v>262.1001258278024</v>
      </c>
      <c r="I33" s="2">
        <f>I11/Output!I10*Output!I19</f>
        <v>1174.4869284860381</v>
      </c>
      <c r="J33" s="2">
        <f>J11/Output!J10*Output!J19</f>
        <v>438.24805021699979</v>
      </c>
      <c r="K33" s="2">
        <f>K11/Output!K10*Output!K19</f>
        <v>2870.1212745223916</v>
      </c>
      <c r="L33" s="2">
        <f>L11/Output!L10*Output!L19</f>
        <v>91.467999687029319</v>
      </c>
      <c r="M33" s="2">
        <f>M11/Output!M10*Output!M19</f>
        <v>54.154055968096742</v>
      </c>
      <c r="N33" s="2">
        <f>N11/Output!N10*Output!N19</f>
        <v>565.31325127088417</v>
      </c>
      <c r="O33" s="2">
        <f>O11/Output!O10*Output!O19</f>
        <v>1309.8513059526422</v>
      </c>
      <c r="P33" s="2">
        <f>P11/Output!P10*Output!P19</f>
        <v>1152.3879730314825</v>
      </c>
      <c r="Q33" s="2">
        <f>Q11/Output!Q10*Output!Q19</f>
        <v>140.65617242581106</v>
      </c>
      <c r="R33" s="2">
        <f>R11/Output!R10*Output!R19</f>
        <v>201.05589010966409</v>
      </c>
      <c r="S33" s="2">
        <f>S11/Output!S10*Output!S19</f>
        <v>947.52780872410563</v>
      </c>
      <c r="T33" s="2">
        <f>T11/Output!T10*Output!T19</f>
        <v>363.22910686144269</v>
      </c>
      <c r="U33" s="2">
        <f>U11/Output!U10*Output!U19</f>
        <v>646.79720595245203</v>
      </c>
      <c r="V33" s="2">
        <f>V11/Output!V10*Output!V19</f>
        <v>519.7197026809406</v>
      </c>
      <c r="W33" s="2">
        <f>W11/Output!W10*Output!W19</f>
        <v>222.59698616532654</v>
      </c>
      <c r="X33" s="2">
        <f>X11/Output!X10*Output!X19</f>
        <v>257.57339170723225</v>
      </c>
      <c r="Y33" s="2">
        <f>Y11/Output!Y10*Output!Y19</f>
        <v>0</v>
      </c>
      <c r="Z33" s="2">
        <f>Z11/Output!Z10*Output!Z19</f>
        <v>819.36279163420681</v>
      </c>
      <c r="AA33" s="2">
        <f>AA11/Output!AA10*Output!AA19</f>
        <v>1145.6097819182539</v>
      </c>
      <c r="AB33" s="2">
        <f>AB11/Output!AB10*Output!AB19</f>
        <v>512.36687311880803</v>
      </c>
      <c r="AC33" s="2">
        <f>AC11/Output!AC10*Output!AC19</f>
        <v>426.71375828837711</v>
      </c>
      <c r="AD33" s="2">
        <f>AD11/Output!AD10*Output!AD19</f>
        <v>2072.5557769848942</v>
      </c>
      <c r="AE33" s="2">
        <f>AE11/Output!AE10*Output!AE19</f>
        <v>26224.529462501156</v>
      </c>
      <c r="AF33" s="2">
        <f>AF11/Output!AF10*Output!AF19</f>
        <v>22987.705128642247</v>
      </c>
      <c r="AG33" s="2">
        <f>AG11/Output!AG10*Output!AG19</f>
        <v>0</v>
      </c>
      <c r="AH33" s="2">
        <f>AH11/Output!AH10*Output!AH19</f>
        <v>1161.1631285641477</v>
      </c>
      <c r="AI33" s="2">
        <f>AI11/Output!AI10*Output!AI19</f>
        <v>401.89619398129071</v>
      </c>
      <c r="AJ33" s="2">
        <f>AJ11/Output!AJ10*Output!AJ19</f>
        <v>0</v>
      </c>
      <c r="AK33" s="2">
        <f>AK11/Output!AK10*Output!AK19</f>
        <v>6.4031463394018523E-3</v>
      </c>
      <c r="AL33" s="2">
        <f>AL11/Output!AL10*Output!AL19</f>
        <v>22.679337681610487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143.85358556109173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116.41989972524674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95.469990748889273</v>
      </c>
      <c r="AX33" s="2">
        <f>AX11/Output!AX10*Output!AX19</f>
        <v>0</v>
      </c>
      <c r="AY33" s="2">
        <f>AY11/Output!AY10*Output!AY19</f>
        <v>21.283224786098806</v>
      </c>
      <c r="AZ33" s="2">
        <f>AZ11/Output!AZ10*Output!AZ19</f>
        <v>225.74824823795686</v>
      </c>
      <c r="BA33" s="2">
        <f>BA11/Output!BA10*Output!BA19</f>
        <v>64.410291404434233</v>
      </c>
      <c r="BB33" s="2">
        <f>BB11/Output!BB10*Output!BB19</f>
        <v>5.7146071030546688</v>
      </c>
      <c r="BC33" s="2">
        <f>BC11/Output!BC10*Output!BC19</f>
        <v>70.060758084290896</v>
      </c>
      <c r="BD33" s="2">
        <f>BD11/Output!BD10*Output!BD19</f>
        <v>11.630433416099967</v>
      </c>
      <c r="BE33" s="2">
        <f>BE11/Output!BE10*Output!BE19</f>
        <v>106.93294468394039</v>
      </c>
      <c r="BF33" s="2">
        <f>BF11/Output!BF10*Output!BF19</f>
        <v>183.64493660596727</v>
      </c>
      <c r="BH33" s="2">
        <f t="shared" si="1"/>
        <v>71.187206016069268</v>
      </c>
    </row>
    <row r="34" spans="1:60" x14ac:dyDescent="0.25">
      <c r="A34" s="2">
        <v>2035</v>
      </c>
      <c r="B34" s="2">
        <f>B12/Output!B11*Output!B20</f>
        <v>608.73590442127613</v>
      </c>
      <c r="C34" s="2">
        <f>C12/Output!C11*Output!C20</f>
        <v>313.1169173911087</v>
      </c>
      <c r="D34" s="2">
        <f>D12/Output!D11*Output!D20</f>
        <v>1683.3325260379056</v>
      </c>
      <c r="E34" s="2">
        <f>E12/Output!E11*Output!E20</f>
        <v>186.33292681239521</v>
      </c>
      <c r="F34" s="2">
        <f>F12/Output!F11*Output!F20</f>
        <v>707.23247602973345</v>
      </c>
      <c r="G34" s="2">
        <f>G12/Output!G11*Output!G20</f>
        <v>323.23725460618044</v>
      </c>
      <c r="H34" s="2">
        <f>H12/Output!H11*Output!H20</f>
        <v>341.8582531215223</v>
      </c>
      <c r="I34" s="2">
        <f>I12/Output!I11*Output!I20</f>
        <v>1332.8568322998008</v>
      </c>
      <c r="J34" s="2">
        <f>J12/Output!J11*Output!J20</f>
        <v>540.2926622229985</v>
      </c>
      <c r="K34" s="2">
        <f>K12/Output!K11*Output!K20</f>
        <v>3777.6528602295816</v>
      </c>
      <c r="L34" s="2">
        <f>L12/Output!L11*Output!L20</f>
        <v>114.31251509210364</v>
      </c>
      <c r="M34" s="2">
        <f>M12/Output!M11*Output!M20</f>
        <v>67.644501620194518</v>
      </c>
      <c r="N34" s="2">
        <f>N12/Output!N11*Output!N20</f>
        <v>737.56583607856214</v>
      </c>
      <c r="O34" s="2">
        <f>O12/Output!O11*Output!O20</f>
        <v>1566.4152450016722</v>
      </c>
      <c r="P34" s="2">
        <f>P12/Output!P11*Output!P20</f>
        <v>1446.8809568767742</v>
      </c>
      <c r="Q34" s="2">
        <f>Q12/Output!Q11*Output!Q20</f>
        <v>191.22736589342784</v>
      </c>
      <c r="R34" s="2">
        <f>R12/Output!R11*Output!R20</f>
        <v>262.78592313435382</v>
      </c>
      <c r="S34" s="2">
        <f>S12/Output!S11*Output!S20</f>
        <v>1251.6752902420276</v>
      </c>
      <c r="T34" s="2">
        <f>T12/Output!T11*Output!T20</f>
        <v>470.20399642042429</v>
      </c>
      <c r="U34" s="2">
        <f>U12/Output!U11*Output!U20</f>
        <v>804.92137961708477</v>
      </c>
      <c r="V34" s="2">
        <f>V12/Output!V11*Output!V20</f>
        <v>683.64046171230416</v>
      </c>
      <c r="W34" s="2">
        <f>W12/Output!W11*Output!W20</f>
        <v>285.80019163621728</v>
      </c>
      <c r="X34" s="2">
        <f>X12/Output!X11*Output!X20</f>
        <v>315.22317456536956</v>
      </c>
      <c r="Y34" s="2">
        <f>Y12/Output!Y11*Output!Y20</f>
        <v>0</v>
      </c>
      <c r="Z34" s="2">
        <f>Z12/Output!Z11*Output!Z20</f>
        <v>1126.4559564589381</v>
      </c>
      <c r="AA34" s="2">
        <f>AA12/Output!AA11*Output!AA20</f>
        <v>1471.0789273819673</v>
      </c>
      <c r="AB34" s="2">
        <f>AB12/Output!AB11*Output!AB20</f>
        <v>639.48581605665083</v>
      </c>
      <c r="AC34" s="2">
        <f>AC12/Output!AC11*Output!AC20</f>
        <v>538.02901503476858</v>
      </c>
      <c r="AD34" s="2">
        <f>AD12/Output!AD11*Output!AD20</f>
        <v>2696.6033347433158</v>
      </c>
      <c r="AE34" s="2">
        <f>AE12/Output!AE11*Output!AE20</f>
        <v>33198.149650106272</v>
      </c>
      <c r="AF34" s="2">
        <f>AF12/Output!AF11*Output!AF20</f>
        <v>28491.529208977805</v>
      </c>
      <c r="AG34" s="2">
        <f>AG12/Output!AG11*Output!AG20</f>
        <v>0</v>
      </c>
      <c r="AH34" s="2">
        <f>AH12/Output!AH11*Output!AH20</f>
        <v>1447.5955600842938</v>
      </c>
      <c r="AI34" s="2">
        <f>AI12/Output!AI11*Output!AI20</f>
        <v>523.88521734850087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27.596051245480119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175.64869516639158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121.67911854091084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124.30062945975071</v>
      </c>
      <c r="AX34" s="2">
        <f>AX12/Output!AX11*Output!AX20</f>
        <v>0</v>
      </c>
      <c r="AY34" s="2">
        <f>AY12/Output!AY11*Output!AY20</f>
        <v>29.112464430810132</v>
      </c>
      <c r="AZ34" s="2">
        <f>AZ12/Output!AZ11*Output!AZ20</f>
        <v>300.2290330361634</v>
      </c>
      <c r="BA34" s="2">
        <f>BA12/Output!BA11*Output!BA20</f>
        <v>82.582762242924304</v>
      </c>
      <c r="BB34" s="2">
        <f>BB12/Output!BB11*Output!BB20</f>
        <v>0</v>
      </c>
      <c r="BC34" s="2">
        <f>BC12/Output!BC11*Output!BC20</f>
        <v>92.500351085628637</v>
      </c>
      <c r="BD34" s="2">
        <f>BD12/Output!BD11*Output!BD20</f>
        <v>16.115227122982535</v>
      </c>
      <c r="BE34" s="2">
        <f>BE12/Output!BE11*Output!BE20</f>
        <v>196.03315868618571</v>
      </c>
      <c r="BF34" s="2">
        <f>BF12/Output!BF11*Output!BF20</f>
        <v>243.89430222431616</v>
      </c>
      <c r="BH34" s="2">
        <f t="shared" si="1"/>
        <v>89.555449930497076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0.11239271041536818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640.93974112637716</v>
      </c>
      <c r="AK41" s="2">
        <f>AK8/Output!AK7*Output!AK34*0.0114</f>
        <v>5.8611528841231365E-2</v>
      </c>
      <c r="AL41" s="2">
        <f>AL8/Output!AL7*Output!AL34*0.0114</f>
        <v>0</v>
      </c>
      <c r="AM41" s="2">
        <f>AM8/Output!AM7*Output!AM34*0.0114</f>
        <v>0.20168502484160583</v>
      </c>
      <c r="AN41" s="2">
        <f>AN8/Output!AN7*Output!AN34*0.0114</f>
        <v>62.561423465805049</v>
      </c>
      <c r="AO41" s="2">
        <f>AO8/Output!AO7*Output!AO34*0.0114</f>
        <v>65.898192318877278</v>
      </c>
      <c r="AP41" s="2">
        <f>AP8/Output!AP7*Output!AP34*0.0114</f>
        <v>0</v>
      </c>
      <c r="AQ41" s="2">
        <f>AQ8/Output!AQ7*Output!AQ34*0.0114</f>
        <v>5.5851301686077637</v>
      </c>
      <c r="AR41" s="2">
        <f>AR8/Output!AR7*Output!AR34*0.0114</f>
        <v>2.5743843744669613E-2</v>
      </c>
      <c r="AS41" s="2">
        <f>AS8/Output!AS7*Output!AS34*0.0114</f>
        <v>0</v>
      </c>
      <c r="AT41" s="2">
        <f>AT8/Output!AT7*Output!AT34*0.0114</f>
        <v>4.3592281280401153</v>
      </c>
      <c r="AU41" s="2">
        <f>AU8/Output!AU7*Output!AU34*0.0114</f>
        <v>6.8418455293215129E-3</v>
      </c>
      <c r="AV41" s="2">
        <f>AV8/Output!AV7*Output!AV34*0.0114</f>
        <v>39.447423863002953</v>
      </c>
      <c r="AW41" s="2">
        <f>AW8/Output!AW7*Output!AW34*0.0114</f>
        <v>0</v>
      </c>
      <c r="AX41" s="2">
        <f>AX8/Output!AX7*Output!AX34*0.0114</f>
        <v>2.5702913125422559E-2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0.43097786649761899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0.12304298266166956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886.07904093039406</v>
      </c>
      <c r="AK42" s="2">
        <f>AK9/Output!AK8*Output!AK35*0.0114</f>
        <v>6.4165525507243845E-2</v>
      </c>
      <c r="AL42" s="2">
        <f>AL9/Output!AL8*Output!AL35*0.0114</f>
        <v>0</v>
      </c>
      <c r="AM42" s="2">
        <f>AM9/Output!AM8*Output!AM35*0.0114</f>
        <v>0.22079658834627469</v>
      </c>
      <c r="AN42" s="2">
        <f>AN9/Output!AN8*Output!AN35*0.0114</f>
        <v>77.007318250328879</v>
      </c>
      <c r="AO42" s="2">
        <f>AO9/Output!AO8*Output!AO35*0.0114</f>
        <v>82.658878950256209</v>
      </c>
      <c r="AP42" s="2">
        <f>AP9/Output!AP8*Output!AP35*0.0114</f>
        <v>0</v>
      </c>
      <c r="AQ42" s="2">
        <f>AQ9/Output!AQ8*Output!AQ35*0.0114</f>
        <v>7.5467847012923963</v>
      </c>
      <c r="AR42" s="2">
        <f>AR9/Output!AR8*Output!AR35*0.0114</f>
        <v>2.7860746513853701E-2</v>
      </c>
      <c r="AS42" s="2">
        <f>AS9/Output!AS8*Output!AS35*0.0114</f>
        <v>0</v>
      </c>
      <c r="AT42" s="2">
        <f>AT9/Output!AT8*Output!AT35*0.0114</f>
        <v>5.333312384673861</v>
      </c>
      <c r="AU42" s="2">
        <f>AU9/Output!AU8*Output!AU35*0.0114</f>
        <v>7.4044468988372575E-3</v>
      </c>
      <c r="AV42" s="2">
        <f>AV9/Output!AV8*Output!AV35*0.0114</f>
        <v>52.941324215349205</v>
      </c>
      <c r="AW42" s="2">
        <f>AW9/Output!AW8*Output!AW35*0.0114</f>
        <v>0</v>
      </c>
      <c r="AX42" s="2">
        <f>AX9/Output!AX8*Output!AX35*0.0114</f>
        <v>2.7816450191252944E-2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0.47108674011913204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0.13196510494725697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1149.6797712374291</v>
      </c>
      <c r="AK43" s="2">
        <f>AK10/Output!AK9*Output!AK36*0.0114</f>
        <v>6.8818311490730519E-2</v>
      </c>
      <c r="AL43" s="2">
        <f>AL10/Output!AL9*Output!AL36*0.0114</f>
        <v>0</v>
      </c>
      <c r="AM43" s="2">
        <f>AM10/Output!AM9*Output!AM36*0.0114</f>
        <v>0.23680704354535564</v>
      </c>
      <c r="AN43" s="2">
        <f>AN10/Output!AN9*Output!AN36*0.0114</f>
        <v>88.141027090216625</v>
      </c>
      <c r="AO43" s="2">
        <f>AO10/Output!AO9*Output!AO36*0.0114</f>
        <v>97.013141532271902</v>
      </c>
      <c r="AP43" s="2">
        <f>AP10/Output!AP9*Output!AP36*0.0114</f>
        <v>0</v>
      </c>
      <c r="AQ43" s="2">
        <f>AQ10/Output!AQ9*Output!AQ36*0.0114</f>
        <v>9.6058479662577465</v>
      </c>
      <c r="AR43" s="2">
        <f>AR10/Output!AR9*Output!AR36*0.0114</f>
        <v>2.963981227225361E-2</v>
      </c>
      <c r="AS43" s="2">
        <f>AS10/Output!AS9*Output!AS36*0.0114</f>
        <v>0</v>
      </c>
      <c r="AT43" s="2">
        <f>AT10/Output!AT9*Output!AT36*0.0114</f>
        <v>6.0605467443483789</v>
      </c>
      <c r="AU43" s="2">
        <f>AU10/Output!AU9*Output!AU36*0.0114</f>
        <v>7.8772625834802185E-3</v>
      </c>
      <c r="AV43" s="2">
        <f>AV10/Output!AV9*Output!AV36*0.0114</f>
        <v>66.998960806176157</v>
      </c>
      <c r="AW43" s="2">
        <f>AW10/Output!AW9*Output!AW36*0.0114</f>
        <v>0</v>
      </c>
      <c r="AX43" s="2">
        <f>AX10/Output!AX9*Output!AX36*0.0114</f>
        <v>2.9592687379688915E-2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0.50470022221876587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0.27995186769893748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1431.4212453698669</v>
      </c>
      <c r="AK44" s="2">
        <f>AK11/Output!AK10*Output!AK37*0.0114</f>
        <v>7.2995868269181113E-2</v>
      </c>
      <c r="AL44" s="2">
        <f>AL11/Output!AL10*Output!AL37*0.0114</f>
        <v>0</v>
      </c>
      <c r="AM44" s="2">
        <f>AM11/Output!AM10*Output!AM37*0.0114</f>
        <v>0.3767733190790219</v>
      </c>
      <c r="AN44" s="2">
        <f>AN11/Output!AN10*Output!AN37*0.0114</f>
        <v>95.641164028266104</v>
      </c>
      <c r="AO44" s="2">
        <f>AO11/Output!AO10*Output!AO37*0.0114</f>
        <v>108.92578720589505</v>
      </c>
      <c r="AP44" s="2">
        <f>AP11/Output!AP10*Output!AP37*0.0114</f>
        <v>0</v>
      </c>
      <c r="AQ44" s="2">
        <f>AQ11/Output!AQ10*Output!AQ37*0.0114</f>
        <v>11.774432389029828</v>
      </c>
      <c r="AR44" s="2">
        <f>AR11/Output!AR10*Output!AR37*0.0114</f>
        <v>3.1296214806519965E-2</v>
      </c>
      <c r="AS44" s="2">
        <f>AS11/Output!AS10*Output!AS37*0.0114</f>
        <v>0</v>
      </c>
      <c r="AT44" s="2">
        <f>AT11/Output!AT10*Output!AT37*0.0114</f>
        <v>6.4869637478143645</v>
      </c>
      <c r="AU44" s="2">
        <f>AU11/Output!AU10*Output!AU37*0.0114</f>
        <v>1.2476217779425989E-2</v>
      </c>
      <c r="AV44" s="2">
        <f>AV11/Output!AV10*Output!AV37*0.0114</f>
        <v>81.728416944364838</v>
      </c>
      <c r="AW44" s="2">
        <f>AW11/Output!AW10*Output!AW37*0.0114</f>
        <v>0</v>
      </c>
      <c r="AX44" s="2">
        <f>AX11/Output!AX10*Output!AX37*0.0114</f>
        <v>3.1246456368548361E-2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0.80473994400163484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0.29493643750712562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1730.807285755528</v>
      </c>
      <c r="AK45" s="2">
        <f>AK12/Output!AK11*Output!AK38*0.0114</f>
        <v>7.6903010210327721E-2</v>
      </c>
      <c r="AL45" s="2">
        <f>AL12/Output!AL11*Output!AL38*0.0114</f>
        <v>0</v>
      </c>
      <c r="AM45" s="2">
        <f>AM12/Output!AM11*Output!AM38*0.0114</f>
        <v>0.39694030759746912</v>
      </c>
      <c r="AN45" s="2">
        <f>AN12/Output!AN11*Output!AN38*0.0114</f>
        <v>99.088035337666852</v>
      </c>
      <c r="AO45" s="2">
        <f>AO12/Output!AO11*Output!AO38*0.0114</f>
        <v>118.0172147661745</v>
      </c>
      <c r="AP45" s="2">
        <f>AP12/Output!AP11*Output!AP38*0.0114</f>
        <v>0</v>
      </c>
      <c r="AQ45" s="2">
        <f>AQ12/Output!AQ11*Output!AQ38*0.0114</f>
        <v>14.071624798884782</v>
      </c>
      <c r="AR45" s="2">
        <f>AR12/Output!AR11*Output!AR38*0.0114</f>
        <v>3.2931985645944545E-2</v>
      </c>
      <c r="AS45" s="2">
        <f>AS12/Output!AS11*Output!AS38*0.0114</f>
        <v>0</v>
      </c>
      <c r="AT45" s="2">
        <f>AT12/Output!AT11*Output!AT38*0.0114</f>
        <v>6.5898068193094304</v>
      </c>
      <c r="AU45" s="2">
        <f>AU12/Output!AU11*Output!AU38*0.0114</f>
        <v>1.3128316870516195E-2</v>
      </c>
      <c r="AV45" s="2">
        <f>AV12/Output!AV11*Output!AV38*0.0114</f>
        <v>97.205459540374832</v>
      </c>
      <c r="AW45" s="2">
        <f>AW12/Output!AW11*Output!AW38*0.0114</f>
        <v>0</v>
      </c>
      <c r="AX45" s="2">
        <f>AX12/Output!AX11*Output!AX38*0.0114</f>
        <v>4.9319439697926015E-2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0.86415949752930921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68.193449683336567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1760.1223503601555</v>
      </c>
      <c r="K52" s="2">
        <f>K8/Output!K7*Output!K43</f>
        <v>0</v>
      </c>
      <c r="L52" s="2">
        <f>L8/Output!L7*Output!L43</f>
        <v>0</v>
      </c>
      <c r="M52" s="2">
        <f>M8/Output!M7*Output!M43</f>
        <v>112.01474639125587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109.92113740809901</v>
      </c>
      <c r="Y52" s="2">
        <f>Y8/Output!Y7*Output!Y43</f>
        <v>407.28519831742028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534.56832180056733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10259.622520176908</v>
      </c>
      <c r="AG52" s="2">
        <f>AG8/Output!AG7*Output!AG43</f>
        <v>0</v>
      </c>
      <c r="AH52" s="2">
        <f>AH8/Output!AH7*Output!AH43</f>
        <v>3236.3420221435813</v>
      </c>
      <c r="AI52" s="2">
        <f>AI8/Output!AI7*Output!AI43</f>
        <v>2423.3752584193771</v>
      </c>
      <c r="AJ52" s="2">
        <f>AJ8/Output!AJ7*Output!AJ43</f>
        <v>874432.97611774143</v>
      </c>
      <c r="AK52" s="2">
        <f>AK8/Output!AK7*Output!AK43</f>
        <v>128.53405447638457</v>
      </c>
      <c r="AL52" s="2">
        <f>AL8/Output!AL7*Output!AL43</f>
        <v>417.22694562062748</v>
      </c>
      <c r="AM52" s="2">
        <f>AM8/Output!AM7*Output!AM43</f>
        <v>0</v>
      </c>
      <c r="AN52" s="2">
        <f>AN8/Output!AN7*Output!AN43</f>
        <v>85424.95622170101</v>
      </c>
      <c r="AO52" s="2">
        <f>AO8/Output!AO7*Output!AO43</f>
        <v>90190.615701194241</v>
      </c>
      <c r="AP52" s="2">
        <f>AP8/Output!AP7*Output!AP43</f>
        <v>294.10045574120227</v>
      </c>
      <c r="AQ52" s="2">
        <f>AQ8/Output!AQ7*Output!AQ43</f>
        <v>7637.1644930641141</v>
      </c>
      <c r="AR52" s="2">
        <f>AR8/Output!AR7*Output!AR43</f>
        <v>0</v>
      </c>
      <c r="AS52" s="2">
        <f>AS8/Output!AS7*Output!AS43</f>
        <v>324.96371694157341</v>
      </c>
      <c r="AT52" s="2">
        <f>AT8/Output!AT7*Output!AT43</f>
        <v>5992.4779078660649</v>
      </c>
      <c r="AU52" s="2">
        <f>AU8/Output!AU7*Output!AU43</f>
        <v>0</v>
      </c>
      <c r="AV52" s="2">
        <f>AV8/Output!AV7*Output!AV43</f>
        <v>53823.714268336458</v>
      </c>
      <c r="AW52" s="2">
        <f>AW8/Output!AW7*Output!AW43</f>
        <v>157.65716123872656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4645.7919262392434</v>
      </c>
      <c r="BF52" s="2">
        <f>BF8/Output!BF7*Output!BF43</f>
        <v>0</v>
      </c>
      <c r="BH52" s="2">
        <f t="shared" si="3"/>
        <v>24.87971926495846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218.4558448655103</v>
      </c>
      <c r="F53" s="2">
        <f>F9/Output!F8*Output!F44</f>
        <v>0</v>
      </c>
      <c r="G53" s="2">
        <f>G9/Output!G8*Output!G44</f>
        <v>102.57284815613473</v>
      </c>
      <c r="H53" s="2">
        <f>H9/Output!H8*Output!H44</f>
        <v>0</v>
      </c>
      <c r="I53" s="2">
        <f>I9/Output!I8*Output!I44</f>
        <v>0</v>
      </c>
      <c r="J53" s="2">
        <f>J9/Output!J8*Output!J44</f>
        <v>4021.7284116243827</v>
      </c>
      <c r="K53" s="2">
        <f>K9/Output!K8*Output!K44</f>
        <v>0</v>
      </c>
      <c r="L53" s="2">
        <f>L9/Output!L8*Output!L44</f>
        <v>0</v>
      </c>
      <c r="M53" s="2">
        <f>M9/Output!M8*Output!M44</f>
        <v>249.31187467120876</v>
      </c>
      <c r="N53" s="2">
        <f>N9/Output!N8*Output!N44</f>
        <v>0</v>
      </c>
      <c r="O53" s="2">
        <f>O9/Output!O8*Output!O44</f>
        <v>0</v>
      </c>
      <c r="P53" s="2">
        <f>P9/Output!P8*Output!P44</f>
        <v>878.31589455697724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392.75965683177651</v>
      </c>
      <c r="Y53" s="2">
        <f>Y9/Output!Y8*Output!Y44</f>
        <v>696.17299176276958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1375.1692785070056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37384.780226451425</v>
      </c>
      <c r="AG53" s="2">
        <f>AG9/Output!AG8*Output!AG44</f>
        <v>0</v>
      </c>
      <c r="AH53" s="2">
        <f>AH9/Output!AH8*Output!AH44</f>
        <v>6315.8111943976182</v>
      </c>
      <c r="AI53" s="2">
        <f>AI9/Output!AI8*Output!AI44</f>
        <v>4467.3315387847761</v>
      </c>
      <c r="AJ53" s="2">
        <f>AJ9/Output!AJ8*Output!AJ44</f>
        <v>1208617.1651589202</v>
      </c>
      <c r="AK53" s="2">
        <f>AK9/Output!AK8*Output!AK44</f>
        <v>332.08473727433221</v>
      </c>
      <c r="AL53" s="2">
        <f>AL9/Output!AL8*Output!AL44</f>
        <v>808.85140184131023</v>
      </c>
      <c r="AM53" s="2">
        <f>AM9/Output!AM8*Output!AM44</f>
        <v>0</v>
      </c>
      <c r="AN53" s="2">
        <f>AN9/Output!AN8*Output!AN44</f>
        <v>105130.06263556285</v>
      </c>
      <c r="AO53" s="2">
        <f>AO9/Output!AO8*Output!AO44</f>
        <v>113096.6680523734</v>
      </c>
      <c r="AP53" s="2">
        <f>AP9/Output!AP8*Output!AP44</f>
        <v>621.4755393509937</v>
      </c>
      <c r="AQ53" s="2">
        <f>AQ9/Output!AQ8*Output!AQ44</f>
        <v>10313.56379918494</v>
      </c>
      <c r="AR53" s="2">
        <f>AR9/Output!AR8*Output!AR44</f>
        <v>0</v>
      </c>
      <c r="AS53" s="2">
        <f>AS9/Output!AS8*Output!AS44</f>
        <v>318.67457903852164</v>
      </c>
      <c r="AT53" s="2">
        <f>AT9/Output!AT8*Output!AT44</f>
        <v>7329.1375011778673</v>
      </c>
      <c r="AU53" s="2">
        <f>AU9/Output!AU8*Output!AU44</f>
        <v>0</v>
      </c>
      <c r="AV53" s="2">
        <f>AV9/Output!AV8*Output!AV44</f>
        <v>72227.526739785229</v>
      </c>
      <c r="AW53" s="2">
        <f>AW9/Output!AW8*Output!AW44</f>
        <v>348.55884880340727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13.908426709456844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7716.5262675401209</v>
      </c>
      <c r="BF53" s="2">
        <f>BF9/Output!BF8*Output!BF44</f>
        <v>0</v>
      </c>
      <c r="BH53" s="2">
        <f t="shared" si="3"/>
        <v>66.26248956116774</v>
      </c>
    </row>
    <row r="54" spans="1:60" x14ac:dyDescent="0.25">
      <c r="A54" s="2">
        <v>2033</v>
      </c>
      <c r="B54" s="2">
        <f>B10/Output!B9*Output!B45</f>
        <v>270.36256203878793</v>
      </c>
      <c r="C54" s="2">
        <f>C10/Output!C9*Output!C45</f>
        <v>0</v>
      </c>
      <c r="D54" s="2">
        <f>D10/Output!D9*Output!D45</f>
        <v>479.11397845890053</v>
      </c>
      <c r="E54" s="2">
        <f>E10/Output!E9*Output!E45</f>
        <v>398.07885959522253</v>
      </c>
      <c r="F54" s="2">
        <f>F10/Output!F9*Output!F45</f>
        <v>0</v>
      </c>
      <c r="G54" s="2">
        <f>G10/Output!G9*Output!G45</f>
        <v>291.02191721452721</v>
      </c>
      <c r="H54" s="2">
        <f>H10/Output!H9*Output!H45</f>
        <v>0</v>
      </c>
      <c r="I54" s="2">
        <f>I10/Output!I9*Output!I45</f>
        <v>0</v>
      </c>
      <c r="J54" s="2">
        <f>J10/Output!J9*Output!J45</f>
        <v>6772.5991757460015</v>
      </c>
      <c r="K54" s="2">
        <f>K10/Output!K9*Output!K45</f>
        <v>0</v>
      </c>
      <c r="L54" s="2">
        <f>L10/Output!L9*Output!L45</f>
        <v>7.3579798926615814</v>
      </c>
      <c r="M54" s="2">
        <f>M10/Output!M9*Output!M45</f>
        <v>411.56150123386772</v>
      </c>
      <c r="N54" s="2">
        <f>N10/Output!N9*Output!N45</f>
        <v>0</v>
      </c>
      <c r="O54" s="2">
        <f>O10/Output!O9*Output!O45</f>
        <v>0</v>
      </c>
      <c r="P54" s="2">
        <f>P10/Output!P9*Output!P45</f>
        <v>2367.7411598670433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765.95293725009708</v>
      </c>
      <c r="Y54" s="2">
        <f>Y10/Output!Y9*Output!Y45</f>
        <v>1017.3653649924775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2397.0846803724121</v>
      </c>
      <c r="AC54" s="2">
        <f>AC10/Output!AC9*Output!AC45</f>
        <v>106.1454512750405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73701.198463503999</v>
      </c>
      <c r="AG54" s="2">
        <f>AG10/Output!AG9*Output!AG45</f>
        <v>0</v>
      </c>
      <c r="AH54" s="2">
        <f>AH10/Output!AH9*Output!AH45</f>
        <v>10078.070085166251</v>
      </c>
      <c r="AI54" s="2">
        <f>AI10/Output!AI9*Output!AI45</f>
        <v>6847.290700185873</v>
      </c>
      <c r="AJ54" s="2">
        <f>AJ10/Output!AJ9*Output!AJ45</f>
        <v>1567860.5750890244</v>
      </c>
      <c r="AK54" s="2">
        <f>AK10/Output!AK9*Output!AK45</f>
        <v>579.52262307983597</v>
      </c>
      <c r="AL54" s="2">
        <f>AL10/Output!AL9*Output!AL45</f>
        <v>1262.1318575772839</v>
      </c>
      <c r="AM54" s="2">
        <f>AM10/Output!AM9*Output!AM45</f>
        <v>0</v>
      </c>
      <c r="AN54" s="2">
        <f>AN10/Output!AN9*Output!AN45</f>
        <v>120320.85174312208</v>
      </c>
      <c r="AO54" s="2">
        <f>AO10/Output!AO9*Output!AO45</f>
        <v>132734.06934079563</v>
      </c>
      <c r="AP54" s="2">
        <f>AP10/Output!AP9*Output!AP45</f>
        <v>1015.8713919736</v>
      </c>
      <c r="AQ54" s="2">
        <f>AQ10/Output!AQ9*Output!AQ45</f>
        <v>13122.560466591342</v>
      </c>
      <c r="AR54" s="2">
        <f>AR10/Output!AR9*Output!AR45</f>
        <v>0</v>
      </c>
      <c r="AS54" s="2">
        <f>AS10/Output!AS9*Output!AS45</f>
        <v>330.83011950004885</v>
      </c>
      <c r="AT54" s="2">
        <f>AT10/Output!AT9*Output!AT45</f>
        <v>8315.9179835371287</v>
      </c>
      <c r="AU54" s="2">
        <f>AU10/Output!AU9*Output!AU45</f>
        <v>0</v>
      </c>
      <c r="AV54" s="2">
        <f>AV10/Output!AV9*Output!AV45</f>
        <v>91385.638369137378</v>
      </c>
      <c r="AW54" s="2">
        <f>AW10/Output!AW9*Output!AW45</f>
        <v>572.6650249577574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62.708736312057994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11107.808944073822</v>
      </c>
      <c r="BF54" s="2">
        <f>BF10/Output!BF9*Output!BF45</f>
        <v>0</v>
      </c>
      <c r="BH54" s="2">
        <f t="shared" si="3"/>
        <v>120.84248351426757</v>
      </c>
    </row>
    <row r="55" spans="1:60" x14ac:dyDescent="0.25">
      <c r="A55" s="2">
        <v>2034</v>
      </c>
      <c r="B55" s="2">
        <f>B11/Output!B10*Output!B46</f>
        <v>733.5673074770333</v>
      </c>
      <c r="C55" s="2">
        <f>C11/Output!C10*Output!C46</f>
        <v>0</v>
      </c>
      <c r="D55" s="2">
        <f>D11/Output!D10*Output!D46</f>
        <v>2269.9518841180652</v>
      </c>
      <c r="E55" s="2">
        <f>E11/Output!E10*Output!E46</f>
        <v>619.59670654761453</v>
      </c>
      <c r="F55" s="2">
        <f>F11/Output!F10*Output!F46</f>
        <v>0</v>
      </c>
      <c r="G55" s="2">
        <f>G11/Output!G10*Output!G46</f>
        <v>519.62206665901363</v>
      </c>
      <c r="H55" s="2">
        <f>H11/Output!H10*Output!H46</f>
        <v>0</v>
      </c>
      <c r="I55" s="2">
        <f>I11/Output!I10*Output!I46</f>
        <v>224.61952474082344</v>
      </c>
      <c r="J55" s="2">
        <f>J11/Output!J10*Output!J46</f>
        <v>9752.7638778385008</v>
      </c>
      <c r="K55" s="2">
        <f>K11/Output!K10*Output!K46</f>
        <v>0</v>
      </c>
      <c r="L55" s="2">
        <f>L11/Output!L10*Output!L46</f>
        <v>72.643944393963707</v>
      </c>
      <c r="M55" s="2">
        <f>M11/Output!M10*Output!M46</f>
        <v>588.57903013836699</v>
      </c>
      <c r="N55" s="2">
        <f>N11/Output!N10*Output!N46</f>
        <v>0</v>
      </c>
      <c r="O55" s="2">
        <f>O11/Output!O10*Output!O46</f>
        <v>375.49200941205669</v>
      </c>
      <c r="P55" s="2">
        <f>P11/Output!P10*Output!P46</f>
        <v>4131.7779362551692</v>
      </c>
      <c r="Q55" s="2">
        <f>Q11/Output!Q10*Output!Q46</f>
        <v>0</v>
      </c>
      <c r="R55" s="2">
        <f>R11/Output!R10*Output!R46</f>
        <v>109.61588488217026</v>
      </c>
      <c r="S55" s="2">
        <f>S11/Output!S10*Output!S46</f>
        <v>0</v>
      </c>
      <c r="T55" s="2">
        <f>T11/Output!T10*Output!T46</f>
        <v>0</v>
      </c>
      <c r="U55" s="2">
        <f>U11/Output!U10*Output!U46</f>
        <v>111.77049150988485</v>
      </c>
      <c r="V55" s="2">
        <f>V11/Output!V10*Output!V46</f>
        <v>0</v>
      </c>
      <c r="W55" s="2">
        <f>W11/Output!W10*Output!W46</f>
        <v>0</v>
      </c>
      <c r="X55" s="2">
        <f>X11/Output!X10*Output!X46</f>
        <v>1214.2145996907238</v>
      </c>
      <c r="Y55" s="2">
        <f>Y11/Output!Y10*Output!Y46</f>
        <v>1348.8968065980314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3637.6774804317215</v>
      </c>
      <c r="AC55" s="2">
        <f>AC11/Output!AC10*Output!AC46</f>
        <v>299.61450019431777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117535.50051165931</v>
      </c>
      <c r="AG55" s="2">
        <f>AG11/Output!AG10*Output!AG46</f>
        <v>0</v>
      </c>
      <c r="AH55" s="2">
        <f>AH11/Output!AH10*Output!AH46</f>
        <v>14299.865875465504</v>
      </c>
      <c r="AI55" s="2">
        <f>AI11/Output!AI10*Output!AI46</f>
        <v>9463.2534047920199</v>
      </c>
      <c r="AJ55" s="2">
        <f>AJ11/Output!AJ10*Output!AJ46</f>
        <v>1951888.8198053583</v>
      </c>
      <c r="AK55" s="2">
        <f>AK11/Output!AK10*Output!AK46</f>
        <v>861.22318264954913</v>
      </c>
      <c r="AL55" s="2">
        <f>AL11/Output!AL10*Output!AL46</f>
        <v>1778.9838467834479</v>
      </c>
      <c r="AM55" s="2">
        <f>AM11/Output!AM10*Output!AM46</f>
        <v>0</v>
      </c>
      <c r="AN55" s="2">
        <f>AN11/Output!AN10*Output!AN46</f>
        <v>130537.38986386881</v>
      </c>
      <c r="AO55" s="2">
        <f>AO11/Output!AO10*Output!AO46</f>
        <v>148900.76147408914</v>
      </c>
      <c r="AP55" s="2">
        <f>AP11/Output!AP10*Output!AP46</f>
        <v>1460.853264076695</v>
      </c>
      <c r="AQ55" s="2">
        <f>AQ11/Output!AQ10*Output!AQ46</f>
        <v>16083.851702198092</v>
      </c>
      <c r="AR55" s="2">
        <f>AR11/Output!AR10*Output!AR46</f>
        <v>0</v>
      </c>
      <c r="AS55" s="2">
        <f>AS11/Output!AS10*Output!AS46</f>
        <v>355.23042022164321</v>
      </c>
      <c r="AT55" s="2">
        <f>AT11/Output!AT10*Output!AT46</f>
        <v>8907.8530959460695</v>
      </c>
      <c r="AU55" s="2">
        <f>AU11/Output!AU10*Output!AU46</f>
        <v>0</v>
      </c>
      <c r="AV55" s="2">
        <f>AV11/Output!AV10*Output!AV46</f>
        <v>111459.34261298052</v>
      </c>
      <c r="AW55" s="2">
        <f>AW11/Output!AW10*Output!AW46</f>
        <v>806.13264642857462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22.757005813568721</v>
      </c>
      <c r="BB55" s="2">
        <f>BB11/Output!BB10*Output!BB46</f>
        <v>181.09921449480794</v>
      </c>
      <c r="BC55" s="2">
        <f>BC11/Output!BC10*Output!BC46</f>
        <v>205.11788478762332</v>
      </c>
      <c r="BD55" s="2">
        <f>BD11/Output!BD10*Output!BD46</f>
        <v>0</v>
      </c>
      <c r="BE55" s="2">
        <f>BE11/Output!BE10*Output!BE46</f>
        <v>14676.335790977269</v>
      </c>
      <c r="BF55" s="2">
        <f>BF11/Output!BF10*Output!BF46</f>
        <v>0</v>
      </c>
      <c r="BH55" s="2">
        <f t="shared" si="3"/>
        <v>187.65675709903741</v>
      </c>
    </row>
    <row r="56" spans="1:60" x14ac:dyDescent="0.25">
      <c r="A56" s="2">
        <v>2035</v>
      </c>
      <c r="B56" s="2">
        <f>B12/Output!B11*Output!B47</f>
        <v>1413.207226113321</v>
      </c>
      <c r="C56" s="2">
        <f>C12/Output!C11*Output!C47</f>
        <v>263.7039895469814</v>
      </c>
      <c r="D56" s="2">
        <f>D12/Output!D11*Output!D47</f>
        <v>4675.8245353356724</v>
      </c>
      <c r="E56" s="2">
        <f>E12/Output!E11*Output!E47</f>
        <v>889.27834622054149</v>
      </c>
      <c r="F56" s="2">
        <f>F12/Output!F11*Output!F47</f>
        <v>0</v>
      </c>
      <c r="G56" s="2">
        <f>G12/Output!G11*Output!G47</f>
        <v>885.56894840009124</v>
      </c>
      <c r="H56" s="2">
        <f>H12/Output!H11*Output!H47</f>
        <v>0</v>
      </c>
      <c r="I56" s="2">
        <f>I12/Output!I11*Output!I47</f>
        <v>739.99402949600312</v>
      </c>
      <c r="J56" s="2">
        <f>J12/Output!J11*Output!J47</f>
        <v>13162.964014829859</v>
      </c>
      <c r="K56" s="2">
        <f>K12/Output!K11*Output!K47</f>
        <v>1411.0763085169194</v>
      </c>
      <c r="L56" s="2">
        <f>L12/Output!L11*Output!L47</f>
        <v>164.03910069622592</v>
      </c>
      <c r="M56" s="2">
        <f>M12/Output!M11*Output!M47</f>
        <v>779.39177494896808</v>
      </c>
      <c r="N56" s="2">
        <f>N12/Output!N11*Output!N47</f>
        <v>0</v>
      </c>
      <c r="O56" s="2">
        <f>O12/Output!O11*Output!O47</f>
        <v>1783.460852462407</v>
      </c>
      <c r="P56" s="2">
        <f>P12/Output!P11*Output!P47</f>
        <v>6259.1200745809801</v>
      </c>
      <c r="Q56" s="2">
        <f>Q12/Output!Q11*Output!Q47</f>
        <v>0</v>
      </c>
      <c r="R56" s="2">
        <f>R12/Output!R11*Output!R47</f>
        <v>286.31832776271341</v>
      </c>
      <c r="S56" s="2">
        <f>S12/Output!S11*Output!S47</f>
        <v>0</v>
      </c>
      <c r="T56" s="2">
        <f>T12/Output!T11*Output!T47</f>
        <v>0</v>
      </c>
      <c r="U56" s="2">
        <f>U12/Output!U11*Output!U47</f>
        <v>482.84842811011896</v>
      </c>
      <c r="V56" s="2">
        <f>V12/Output!V11*Output!V47</f>
        <v>222.01975739129367</v>
      </c>
      <c r="W56" s="2">
        <f>W12/Output!W11*Output!W47</f>
        <v>0</v>
      </c>
      <c r="X56" s="2">
        <f>X12/Output!X11*Output!X47</f>
        <v>1774.7219622402752</v>
      </c>
      <c r="Y56" s="2">
        <f>Y12/Output!Y11*Output!Y47</f>
        <v>1578.6335654151428</v>
      </c>
      <c r="Z56" s="2">
        <f>Z12/Output!Z11*Output!Z47</f>
        <v>0</v>
      </c>
      <c r="AA56" s="2">
        <f>AA12/Output!AA11*Output!AA47</f>
        <v>326.93468192159094</v>
      </c>
      <c r="AB56" s="2">
        <f>AB12/Output!AB11*Output!AB47</f>
        <v>4999.4408006694057</v>
      </c>
      <c r="AC56" s="2">
        <f>AC12/Output!AC11*Output!AC47</f>
        <v>651.64163599872631</v>
      </c>
      <c r="AD56" s="2">
        <f>AD12/Output!AD11*Output!AD47</f>
        <v>0</v>
      </c>
      <c r="AE56" s="2">
        <f>AE12/Output!AE11*Output!AE47</f>
        <v>63637.374362467417</v>
      </c>
      <c r="AF56" s="2">
        <f>AF12/Output!AF11*Output!AF47</f>
        <v>167878.88328284191</v>
      </c>
      <c r="AG56" s="2">
        <f>AG12/Output!AG11*Output!AG47</f>
        <v>0</v>
      </c>
      <c r="AH56" s="2">
        <f>AH12/Output!AH11*Output!AH47</f>
        <v>18905.441454013835</v>
      </c>
      <c r="AI56" s="2">
        <f>AI12/Output!AI11*Output!AI47</f>
        <v>12308.369113051162</v>
      </c>
      <c r="AJ56" s="2">
        <f>AJ12/Output!AJ11*Output!AJ47</f>
        <v>2360045.9347069631</v>
      </c>
      <c r="AK56" s="2">
        <f>AK12/Output!AK11*Output!AK47</f>
        <v>1183.9016045537294</v>
      </c>
      <c r="AL56" s="2">
        <f>AL12/Output!AL11*Output!AL47</f>
        <v>2349.4089640042312</v>
      </c>
      <c r="AM56" s="2">
        <f>AM12/Output!AM11*Output!AM47</f>
        <v>0</v>
      </c>
      <c r="AN56" s="2">
        <f>AN12/Output!AN11*Output!AN47</f>
        <v>135278.13889971955</v>
      </c>
      <c r="AO56" s="2">
        <f>AO12/Output!AO11*Output!AO47</f>
        <v>161370.44577647591</v>
      </c>
      <c r="AP56" s="2">
        <f>AP12/Output!AP11*Output!AP47</f>
        <v>1969.7996520218132</v>
      </c>
      <c r="AQ56" s="2">
        <f>AQ12/Output!AQ11*Output!AQ47</f>
        <v>19211.134596141703</v>
      </c>
      <c r="AR56" s="2">
        <f>AR12/Output!AR11*Output!AR47</f>
        <v>0</v>
      </c>
      <c r="AS56" s="2">
        <f>AS12/Output!AS11*Output!AS47</f>
        <v>381.52995235530494</v>
      </c>
      <c r="AT56" s="2">
        <f>AT12/Output!AT11*Output!AT47</f>
        <v>9047.5396061567026</v>
      </c>
      <c r="AU56" s="2">
        <f>AU12/Output!AU11*Output!AU47</f>
        <v>0</v>
      </c>
      <c r="AV56" s="2">
        <f>AV12/Output!AV11*Output!AV47</f>
        <v>132562.48049471274</v>
      </c>
      <c r="AW56" s="2">
        <f>AW12/Output!AW11*Output!AW47</f>
        <v>1062.559756130393</v>
      </c>
      <c r="AX56" s="2">
        <f>AX12/Output!AX11*Output!AX47</f>
        <v>0</v>
      </c>
      <c r="AY56" s="2">
        <f>AY12/Output!AY11*Output!AY47</f>
        <v>14.732133894100627</v>
      </c>
      <c r="AZ56" s="2">
        <f>AZ12/Output!AZ11*Output!AZ47</f>
        <v>0</v>
      </c>
      <c r="BA56" s="2">
        <f>BA12/Output!BA11*Output!BA47</f>
        <v>110.19499218746336</v>
      </c>
      <c r="BB56" s="2">
        <f>BB12/Output!BB11*Output!BB47</f>
        <v>291.20812085339031</v>
      </c>
      <c r="BC56" s="2">
        <f>BC12/Output!BC11*Output!BC47</f>
        <v>464.81061863180446</v>
      </c>
      <c r="BD56" s="2">
        <f>BD12/Output!BD11*Output!BD47</f>
        <v>8.1186433633259245</v>
      </c>
      <c r="BE56" s="2">
        <f>BE12/Output!BE11*Output!BE47</f>
        <v>16589.241945570757</v>
      </c>
      <c r="BF56" s="2">
        <f>BF12/Output!BF11*Output!BF47</f>
        <v>0</v>
      </c>
      <c r="BH56" s="2">
        <f t="shared" si="3"/>
        <v>329.90576295659793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0.42177086794800206</v>
      </c>
      <c r="C63" s="2">
        <f>C8*Output!C52/10^9</f>
        <v>0.41712876146093508</v>
      </c>
      <c r="D63" s="2">
        <f>D8*Output!D52/10^9</f>
        <v>2.873065269825922</v>
      </c>
      <c r="E63" s="2">
        <f>E8*Output!E52/10^9</f>
        <v>0.12904878888914456</v>
      </c>
      <c r="F63" s="2">
        <f>F8*Output!F52/10^9</f>
        <v>0.56954758079346668</v>
      </c>
      <c r="G63" s="2">
        <f>G8*Output!G52/10^9</f>
        <v>0.46167353502324993</v>
      </c>
      <c r="H63" s="2">
        <f>H8*Output!H52/10^9</f>
        <v>0.51469989442319197</v>
      </c>
      <c r="I63" s="2">
        <f>I8*Output!I52/10^9</f>
        <v>0.40494449112497027</v>
      </c>
      <c r="J63" s="2">
        <f>J8*Output!J52/10^9</f>
        <v>2.3102018472075621</v>
      </c>
      <c r="K63" s="2">
        <f>K8*Output!K52/10^9</f>
        <v>3.8876107541993954</v>
      </c>
      <c r="L63" s="2">
        <f>L8*Output!L52/10^9</f>
        <v>0.11029182654672179</v>
      </c>
      <c r="M63" s="2">
        <f>M8*Output!M52/10^9</f>
        <v>6.9014534726429697E-2</v>
      </c>
      <c r="N63" s="2">
        <f>N8*Output!N52/10^9</f>
        <v>1.2589889496093796</v>
      </c>
      <c r="O63" s="2">
        <f>O8*Output!O52/10^9</f>
        <v>1.9647164537087936</v>
      </c>
      <c r="P63" s="2">
        <f>P8*Output!P52/10^9</f>
        <v>1.7729891236477644</v>
      </c>
      <c r="Q63" s="2">
        <f>Q8*Output!Q52/10^9</f>
        <v>0.15544219729624359</v>
      </c>
      <c r="R63" s="2">
        <f>R8*Output!R52/10^9</f>
        <v>0.12700280663665006</v>
      </c>
      <c r="S63" s="2">
        <f>S8*Output!S52/10^9</f>
        <v>1.2309675977705874</v>
      </c>
      <c r="T63" s="2">
        <f>T8*Output!T52/10^9</f>
        <v>0.48527534438229447</v>
      </c>
      <c r="U63" s="2">
        <f>U8*Output!U52/10^9</f>
        <v>0.34952513717837391</v>
      </c>
      <c r="V63" s="2">
        <f>V8*Output!V52/10^9</f>
        <v>0.51658515335962119</v>
      </c>
      <c r="W63" s="2">
        <f>W8*Output!W52/10^9</f>
        <v>0.23286711916910272</v>
      </c>
      <c r="X63" s="2">
        <f>X8*Output!X52/10^9</f>
        <v>0.29826977364406065</v>
      </c>
      <c r="Y63" s="2">
        <f>Y8*Output!Y52/10^9</f>
        <v>0.15209252808250218</v>
      </c>
      <c r="Z63" s="2">
        <f>Z8*Output!Z52/10^9</f>
        <v>0.97654940520293532</v>
      </c>
      <c r="AA63" s="2">
        <f>AA8*Output!AA52/10^9</f>
        <v>0.58267562144910157</v>
      </c>
      <c r="AB63" s="2">
        <f>AB8*Output!AB52/10^9</f>
        <v>1.1703055912674138</v>
      </c>
      <c r="AC63" s="2">
        <f>AC8*Output!AC52/10^9</f>
        <v>0.14088811679692878</v>
      </c>
      <c r="AD63" s="2">
        <f>AD8*Output!AD52/10^9</f>
        <v>3.8440436489278733</v>
      </c>
      <c r="AE63" s="2">
        <f>AE8*Output!AE52/10^9</f>
        <v>51.35596402156736</v>
      </c>
      <c r="AF63" s="2">
        <f>AF8*Output!AF52/10^9</f>
        <v>15.863160427527786</v>
      </c>
      <c r="AG63" s="2">
        <f>AG8*Output!AG52/10^9</f>
        <v>0.98618356007276209</v>
      </c>
      <c r="AH63" s="2">
        <f>AH8*Output!AH52/10^9</f>
        <v>1.2550370789776772</v>
      </c>
      <c r="AI63" s="2">
        <f>AI8*Output!AI52/10^9</f>
        <v>0.84114974177472679</v>
      </c>
      <c r="AJ63" s="2">
        <f>AJ8*Output!AJ52/10^9</f>
        <v>61.054046124179337</v>
      </c>
      <c r="AK63" s="2">
        <f>AK8*Output!AK52/10^9</f>
        <v>0.11536756396699351</v>
      </c>
      <c r="AL63" s="2">
        <f>AL8*Output!AL52/10^9</f>
        <v>0.23999297039591258</v>
      </c>
      <c r="AM63" s="2">
        <f>AM8*Output!AM52/10^9</f>
        <v>1.8388912040288554</v>
      </c>
      <c r="AN63" s="2">
        <f>AN8*Output!AN52/10^9</f>
        <v>6.2502979555254274</v>
      </c>
      <c r="AO63" s="2">
        <f>AO8*Output!AO52/10^9</f>
        <v>7.1182924778191472</v>
      </c>
      <c r="AP63" s="2">
        <f>AP8*Output!AP52/10^9</f>
        <v>0.136418369989041</v>
      </c>
      <c r="AQ63" s="2">
        <f>AQ8*Output!AQ52/10^9</f>
        <v>0.55743759503873636</v>
      </c>
      <c r="AR63" s="2">
        <f>AR8*Output!AR52/10^9</f>
        <v>0.1627195876263775</v>
      </c>
      <c r="AS63" s="2">
        <f>AS8*Output!AS52/10^9</f>
        <v>2.8002754135077676E-2</v>
      </c>
      <c r="AT63" s="2">
        <f>AT8*Output!AT52/10^9</f>
        <v>0.47721965868927246</v>
      </c>
      <c r="AU63" s="2">
        <f>AU8*Output!AU52/10^9</f>
        <v>2.1263133544550925E-2</v>
      </c>
      <c r="AV63" s="2">
        <f>AV8*Output!AV52/10^9</f>
        <v>3.8140181823109027</v>
      </c>
      <c r="AW63" s="2">
        <f>AW8*Output!AW52/10^9</f>
        <v>0.17846579737485929</v>
      </c>
      <c r="AX63" s="2">
        <f>AX8*Output!AX52/10^9</f>
        <v>0.10326152390684518</v>
      </c>
      <c r="AY63" s="2">
        <f>AY8*Output!AY52/10^9</f>
        <v>7.643386873521286E-3</v>
      </c>
      <c r="AZ63" s="2">
        <f>AZ8*Output!AZ52/10^9</f>
        <v>0.14915312993852792</v>
      </c>
      <c r="BA63" s="2">
        <f>BA8*Output!BA52/10^9</f>
        <v>5.9161263834437053E-2</v>
      </c>
      <c r="BB63" s="2">
        <f>BB8*Output!BB52/10^9</f>
        <v>4.6382308087754447E-2</v>
      </c>
      <c r="BC63" s="2">
        <f>BC8*Output!BC52/10^9</f>
        <v>0.10180729711340002</v>
      </c>
      <c r="BD63" s="2">
        <f>BD8*Output!BD52/10^9</f>
        <v>1.5089586389689217E-2</v>
      </c>
      <c r="BE63" s="2">
        <f>BE8*Output!BE52/10^9</f>
        <v>0.77339944440941022</v>
      </c>
      <c r="BF63" s="2">
        <f>BF8*Output!BF52/10^9</f>
        <v>6.1590922622473107E-2</v>
      </c>
      <c r="BH63" s="2">
        <f t="shared" si="4"/>
        <v>101.76828779445668</v>
      </c>
    </row>
    <row r="64" spans="1:60" x14ac:dyDescent="0.25">
      <c r="A64" s="2">
        <v>2032</v>
      </c>
      <c r="B64" s="2">
        <f>B9*Output!B53/10^9</f>
        <v>0.40556769179553254</v>
      </c>
      <c r="C64" s="2">
        <f>C9*Output!C53/10^9</f>
        <v>0.39031760327363785</v>
      </c>
      <c r="D64" s="2">
        <f>D9*Output!D53/10^9</f>
        <v>2.7889623123462055</v>
      </c>
      <c r="E64" s="2">
        <f>E9*Output!E53/10^9</f>
        <v>0.13107094552486781</v>
      </c>
      <c r="F64" s="2">
        <f>F9*Output!F53/10^9</f>
        <v>0.55992093500050388</v>
      </c>
      <c r="G64" s="2">
        <f>G9*Output!G53/10^9</f>
        <v>0.43757320049846909</v>
      </c>
      <c r="H64" s="2">
        <f>H9*Output!H53/10^9</f>
        <v>0.47463306071182304</v>
      </c>
      <c r="I64" s="2">
        <f>I9*Output!I53/10^9</f>
        <v>0.40201237517889893</v>
      </c>
      <c r="J64" s="2">
        <f>J9*Output!J53/10^9</f>
        <v>2.2691862079237874</v>
      </c>
      <c r="K64" s="2">
        <f>K9*Output!K53/10^9</f>
        <v>3.6099380878385219</v>
      </c>
      <c r="L64" s="2">
        <f>L9*Output!L53/10^9</f>
        <v>0.10529830022279914</v>
      </c>
      <c r="M64" s="2">
        <f>M9*Output!M53/10^9</f>
        <v>7.3553978149157678E-2</v>
      </c>
      <c r="N64" s="2">
        <f>N9*Output!N53/10^9</f>
        <v>1.1588413382478397</v>
      </c>
      <c r="O64" s="2">
        <f>O9*Output!O53/10^9</f>
        <v>1.8316936982395584</v>
      </c>
      <c r="P64" s="2">
        <f>P9*Output!P53/10^9</f>
        <v>1.7799167984189459</v>
      </c>
      <c r="Q64" s="2">
        <f>Q9*Output!Q53/10^9</f>
        <v>0.14512933047899407</v>
      </c>
      <c r="R64" s="2">
        <f>R9*Output!R53/10^9</f>
        <v>0.12117218650925649</v>
      </c>
      <c r="S64" s="2">
        <f>S9*Output!S53/10^9</f>
        <v>1.1444813993370835</v>
      </c>
      <c r="T64" s="2">
        <f>T9*Output!T53/10^9</f>
        <v>0.46396828842988341</v>
      </c>
      <c r="U64" s="2">
        <f>U9*Output!U53/10^9</f>
        <v>0.34556936620213408</v>
      </c>
      <c r="V64" s="2">
        <f>V9*Output!V53/10^9</f>
        <v>0.48309553608255945</v>
      </c>
      <c r="W64" s="2">
        <f>W9*Output!W53/10^9</f>
        <v>0.21789611976214193</v>
      </c>
      <c r="X64" s="2">
        <f>X9*Output!X53/10^9</f>
        <v>0.29898913200222882</v>
      </c>
      <c r="Y64" s="2">
        <f>Y9*Output!Y53/10^9</f>
        <v>0.15642301653641311</v>
      </c>
      <c r="Z64" s="2">
        <f>Z9*Output!Z53/10^9</f>
        <v>0.92272507316497732</v>
      </c>
      <c r="AA64" s="2">
        <f>AA9*Output!AA53/10^9</f>
        <v>0.56209559823551192</v>
      </c>
      <c r="AB64" s="2">
        <f>AB9*Output!AB53/10^9</f>
        <v>1.1346017735349778</v>
      </c>
      <c r="AC64" s="2">
        <f>AC9*Output!AC53/10^9</f>
        <v>0.15020127884249276</v>
      </c>
      <c r="AD64" s="2">
        <f>AD9*Output!AD53/10^9</f>
        <v>3.5486595549117035</v>
      </c>
      <c r="AE64" s="2">
        <f>AE9*Output!AE53/10^9</f>
        <v>51.293314645754684</v>
      </c>
      <c r="AF64" s="2">
        <f>AF9*Output!AF53/10^9</f>
        <v>17.803499903184267</v>
      </c>
      <c r="AG64" s="2">
        <f>AG9*Output!AG53/10^9</f>
        <v>1.135008446532926</v>
      </c>
      <c r="AH64" s="2">
        <f>AH9*Output!AH53/10^9</f>
        <v>1.3991523758713145</v>
      </c>
      <c r="AI64" s="2">
        <f>AI9*Output!AI53/10^9</f>
        <v>0.93307646645942133</v>
      </c>
      <c r="AJ64" s="2">
        <f>AJ9*Output!AJ53/10^9</f>
        <v>82.531241772185709</v>
      </c>
      <c r="AK64" s="2">
        <f>AK9*Output!AK53/10^9</f>
        <v>0.13434167157035731</v>
      </c>
      <c r="AL64" s="2">
        <f>AL9*Output!AL53/10^9</f>
        <v>0.24987462672219318</v>
      </c>
      <c r="AM64" s="2">
        <f>AM9*Output!AM53/10^9</f>
        <v>2.2019973334745897</v>
      </c>
      <c r="AN64" s="2">
        <f>AN9*Output!AN53/10^9</f>
        <v>7.5503525015296393</v>
      </c>
      <c r="AO64" s="2">
        <f>AO9*Output!AO53/10^9</f>
        <v>8.7538704021983165</v>
      </c>
      <c r="AP64" s="2">
        <f>AP9*Output!AP53/10^9</f>
        <v>0.15226148962584982</v>
      </c>
      <c r="AQ64" s="2">
        <f>AQ9*Output!AQ53/10^9</f>
        <v>0.73733018513779758</v>
      </c>
      <c r="AR64" s="2">
        <f>AR9*Output!AR53/10^9</f>
        <v>0.1885856504922801</v>
      </c>
      <c r="AS64" s="2">
        <f>AS9*Output!AS53/10^9</f>
        <v>2.7903121455903991E-2</v>
      </c>
      <c r="AT64" s="2">
        <f>AT9*Output!AT53/10^9</f>
        <v>0.58050830112754448</v>
      </c>
      <c r="AU64" s="2">
        <f>AU9*Output!AU53/10^9</f>
        <v>2.7220388662504241E-2</v>
      </c>
      <c r="AV64" s="2">
        <f>AV9*Output!AV53/10^9</f>
        <v>5.007784709746737</v>
      </c>
      <c r="AW64" s="2">
        <f>AW9*Output!AW53/10^9</f>
        <v>0.18052614673098</v>
      </c>
      <c r="AX64" s="2">
        <f>AX9*Output!AX53/10^9</f>
        <v>0.12775879013430905</v>
      </c>
      <c r="AY64" s="2">
        <f>AY9*Output!AY53/10^9</f>
        <v>8.7905763124343419E-3</v>
      </c>
      <c r="AZ64" s="2">
        <f>AZ9*Output!AZ53/10^9</f>
        <v>0.14599368406085697</v>
      </c>
      <c r="BA64" s="2">
        <f>BA9*Output!BA53/10^9</f>
        <v>5.8404157439153129E-2</v>
      </c>
      <c r="BB64" s="2">
        <f>BB9*Output!BB53/10^9</f>
        <v>4.6978284086742352E-2</v>
      </c>
      <c r="BC64" s="2">
        <f>BC9*Output!BC53/10^9</f>
        <v>0.10292673077048241</v>
      </c>
      <c r="BD64" s="2">
        <f>BD9*Output!BD53/10^9</f>
        <v>1.4662275744733215E-2</v>
      </c>
      <c r="BE64" s="2">
        <f>BE9*Output!BE53/10^9</f>
        <v>0.92222346944499056</v>
      </c>
      <c r="BF64" s="2">
        <f>BF9*Output!BF53/10^9</f>
        <v>6.1096948290569546E-2</v>
      </c>
      <c r="BH64" s="2">
        <f t="shared" si="4"/>
        <v>103.32909137022244</v>
      </c>
    </row>
    <row r="65" spans="1:60" x14ac:dyDescent="0.25">
      <c r="A65" s="2">
        <v>2033</v>
      </c>
      <c r="B65" s="2">
        <f>B10*Output!B54/10^9</f>
        <v>0.38437231697436886</v>
      </c>
      <c r="C65" s="2">
        <f>C10*Output!C54/10^9</f>
        <v>0.35430659507171536</v>
      </c>
      <c r="D65" s="2">
        <f>D10*Output!D54/10^9</f>
        <v>2.6255098665285255</v>
      </c>
      <c r="E65" s="2">
        <f>E10*Output!E54/10^9</f>
        <v>0.13075205515024846</v>
      </c>
      <c r="F65" s="2">
        <f>F10*Output!F54/10^9</f>
        <v>0.53585795503591127</v>
      </c>
      <c r="G65" s="2">
        <f>G10*Output!G54/10^9</f>
        <v>0.40236697770798802</v>
      </c>
      <c r="H65" s="2">
        <f>H10*Output!H54/10^9</f>
        <v>0.42205583435137739</v>
      </c>
      <c r="I65" s="2">
        <f>I10*Output!I54/10^9</f>
        <v>0.39696249542993312</v>
      </c>
      <c r="J65" s="2">
        <f>J10*Output!J54/10^9</f>
        <v>2.1772110224379078</v>
      </c>
      <c r="K65" s="2">
        <f>K10*Output!K54/10^9</f>
        <v>3.2449512604068316</v>
      </c>
      <c r="L65" s="2">
        <f>L10*Output!L54/10^9</f>
        <v>9.8568305128543268E-2</v>
      </c>
      <c r="M65" s="2">
        <f>M10*Output!M54/10^9</f>
        <v>7.6957034036176958E-2</v>
      </c>
      <c r="N65" s="2">
        <f>N10*Output!N54/10^9</f>
        <v>1.0274964007824363</v>
      </c>
      <c r="O65" s="2">
        <f>O10*Output!O54/10^9</f>
        <v>1.6560172438563958</v>
      </c>
      <c r="P65" s="2">
        <f>P10*Output!P54/10^9</f>
        <v>1.7347807975958414</v>
      </c>
      <c r="Q65" s="2">
        <f>Q10*Output!Q54/10^9</f>
        <v>0.13144959875272177</v>
      </c>
      <c r="R65" s="2">
        <f>R10*Output!R54/10^9</f>
        <v>0.11410842434825309</v>
      </c>
      <c r="S65" s="2">
        <f>S10*Output!S54/10^9</f>
        <v>1.0300584722068222</v>
      </c>
      <c r="T65" s="2">
        <f>T10*Output!T54/10^9</f>
        <v>0.42585701664168368</v>
      </c>
      <c r="U65" s="2">
        <f>U10*Output!U54/10^9</f>
        <v>0.33696271490854224</v>
      </c>
      <c r="V65" s="2">
        <f>V10*Output!V54/10^9</f>
        <v>0.43731620970706475</v>
      </c>
      <c r="W65" s="2">
        <f>W10*Output!W54/10^9</f>
        <v>0.19768140214639446</v>
      </c>
      <c r="X65" s="2">
        <f>X10*Output!X54/10^9</f>
        <v>0.29417613532459647</v>
      </c>
      <c r="Y65" s="2">
        <f>Y10*Output!Y54/10^9</f>
        <v>0.157727363655534</v>
      </c>
      <c r="Z65" s="2">
        <f>Z10*Output!Z54/10^9</f>
        <v>0.84957685165710994</v>
      </c>
      <c r="AA65" s="2">
        <f>AA10*Output!AA54/10^9</f>
        <v>0.53247567531281581</v>
      </c>
      <c r="AB65" s="2">
        <f>AB10*Output!AB54/10^9</f>
        <v>1.0727743256511584</v>
      </c>
      <c r="AC65" s="2">
        <f>AC10*Output!AC54/10^9</f>
        <v>0.15983810761119896</v>
      </c>
      <c r="AD65" s="2">
        <f>AD10*Output!AD54/10^9</f>
        <v>3.1600335586253943</v>
      </c>
      <c r="AE65" s="2">
        <f>AE10*Output!AE54/10^9</f>
        <v>49.659229323690468</v>
      </c>
      <c r="AF65" s="2">
        <f>AF10*Output!AF54/10^9</f>
        <v>19.405021112242437</v>
      </c>
      <c r="AG65" s="2">
        <f>AG10*Output!AG54/10^9</f>
        <v>1.2653509907042511</v>
      </c>
      <c r="AH65" s="2">
        <f>AH10*Output!AH54/10^9</f>
        <v>1.5200321503856418</v>
      </c>
      <c r="AI65" s="2">
        <f>AI10*Output!AI54/10^9</f>
        <v>1.0069165679534902</v>
      </c>
      <c r="AJ65" s="2">
        <f>AJ10*Output!AJ54/10^9</f>
        <v>104.77653604590934</v>
      </c>
      <c r="AK65" s="2">
        <f>AK10*Output!AK54/10^9</f>
        <v>0.15191027115068181</v>
      </c>
      <c r="AL65" s="2">
        <f>AL10*Output!AL54/10^9</f>
        <v>0.25314127961427735</v>
      </c>
      <c r="AM65" s="2">
        <f>AM10*Output!AM54/10^9</f>
        <v>2.5613210409461207</v>
      </c>
      <c r="AN65" s="2">
        <f>AN10*Output!AN54/10^9</f>
        <v>8.5016515509233024</v>
      </c>
      <c r="AO65" s="2">
        <f>AO10*Output!AO54/10^9</f>
        <v>10.116698879615299</v>
      </c>
      <c r="AP65" s="2">
        <f>AP10*Output!AP54/10^9</f>
        <v>0.16553989099717026</v>
      </c>
      <c r="AQ65" s="2">
        <f>AQ10*Output!AQ54/10^9</f>
        <v>0.91937640670045484</v>
      </c>
      <c r="AR65" s="2">
        <f>AR10*Output!AR54/10^9</f>
        <v>0.21108765959147491</v>
      </c>
      <c r="AS65" s="2">
        <f>AS10*Output!AS54/10^9</f>
        <v>2.8450406191866076E-2</v>
      </c>
      <c r="AT65" s="2">
        <f>AT10*Output!AT54/10^9</f>
        <v>0.65815276455285754</v>
      </c>
      <c r="AU65" s="2">
        <f>AU10*Output!AU54/10^9</f>
        <v>3.3313679161614748E-2</v>
      </c>
      <c r="AV65" s="2">
        <f>AV10*Output!AV54/10^9</f>
        <v>6.2036450043835627</v>
      </c>
      <c r="AW65" s="2">
        <f>AW10*Output!AW54/10^9</f>
        <v>0.1772496819461474</v>
      </c>
      <c r="AX65" s="2">
        <f>AX10*Output!AX54/10^9</f>
        <v>0.15289621334235129</v>
      </c>
      <c r="AY65" s="2">
        <f>AY10*Output!AY54/10^9</f>
        <v>9.9572916593481161E-3</v>
      </c>
      <c r="AZ65" s="2">
        <f>AZ10*Output!AZ54/10^9</f>
        <v>0.13889353299219914</v>
      </c>
      <c r="BA65" s="2">
        <f>BA10*Output!BA54/10^9</f>
        <v>5.6619590516884415E-2</v>
      </c>
      <c r="BB65" s="2">
        <f>BB10*Output!BB54/10^9</f>
        <v>4.6716016367250139E-2</v>
      </c>
      <c r="BC65" s="2">
        <f>BC10*Output!BC54/10^9</f>
        <v>0.10410119166725941</v>
      </c>
      <c r="BD65" s="2">
        <f>BD10*Output!BD54/10^9</f>
        <v>1.38299372474056E-2</v>
      </c>
      <c r="BE65" s="2">
        <f>BE10*Output!BE54/10^9</f>
        <v>1.0569240403498263</v>
      </c>
      <c r="BF65" s="2">
        <f>BF10*Output!BF54/10^9</f>
        <v>6.0197910432563846E-2</v>
      </c>
      <c r="BH65" s="2">
        <f t="shared" si="4"/>
        <v>102.24690179619422</v>
      </c>
    </row>
    <row r="66" spans="1:60" x14ac:dyDescent="0.25">
      <c r="A66" s="2">
        <v>2034</v>
      </c>
      <c r="B66" s="2">
        <f>B11*Output!B55/10^9</f>
        <v>0.36139316380424275</v>
      </c>
      <c r="C66" s="2">
        <f>C11*Output!C55/10^9</f>
        <v>0.31404344323599376</v>
      </c>
      <c r="D66" s="2">
        <f>D11*Output!D55/10^9</f>
        <v>2.4009158113987783</v>
      </c>
      <c r="E66" s="2">
        <f>E11*Output!E55/10^9</f>
        <v>0.1292403073866302</v>
      </c>
      <c r="F66" s="2">
        <f>F11*Output!F55/10^9</f>
        <v>0.50421283694373142</v>
      </c>
      <c r="G66" s="2">
        <f>G11*Output!G55/10^9</f>
        <v>0.36045945441762028</v>
      </c>
      <c r="H66" s="2">
        <f>H11*Output!H55/10^9</f>
        <v>0.36229750327607713</v>
      </c>
      <c r="I66" s="2">
        <f>I11*Output!I55/10^9</f>
        <v>0.3970461309737332</v>
      </c>
      <c r="J66" s="2">
        <f>J11*Output!J55/10^9</f>
        <v>2.0527118709204477</v>
      </c>
      <c r="K66" s="2">
        <f>K11*Output!K55/10^9</f>
        <v>2.8395938230121249</v>
      </c>
      <c r="L66" s="2">
        <f>L11*Output!L55/10^9</f>
        <v>9.1018886249914499E-2</v>
      </c>
      <c r="M66" s="2">
        <f>M11*Output!M55/10^9</f>
        <v>7.9670045092427449E-2</v>
      </c>
      <c r="N66" s="2">
        <f>N11*Output!N55/10^9</f>
        <v>0.87805081157763964</v>
      </c>
      <c r="O66" s="2">
        <f>O11*Output!O55/10^9</f>
        <v>1.4610576355855867</v>
      </c>
      <c r="P66" s="2">
        <f>P11*Output!P55/10^9</f>
        <v>1.6501940027600202</v>
      </c>
      <c r="Q66" s="2">
        <f>Q11*Output!Q55/10^9</f>
        <v>0.11622279497232792</v>
      </c>
      <c r="R66" s="2">
        <f>R11*Output!R55/10^9</f>
        <v>0.10783507524375757</v>
      </c>
      <c r="S66" s="2">
        <f>S11*Output!S55/10^9</f>
        <v>0.90113843728891407</v>
      </c>
      <c r="T66" s="2">
        <f>T11*Output!T55/10^9</f>
        <v>0.37664749540029901</v>
      </c>
      <c r="U66" s="2">
        <f>U11*Output!U55/10^9</f>
        <v>0.32869040495738577</v>
      </c>
      <c r="V66" s="2">
        <f>V11*Output!V55/10^9</f>
        <v>0.38691131151550218</v>
      </c>
      <c r="W66" s="2">
        <f>W11*Output!W55/10^9</f>
        <v>0.17473158793668683</v>
      </c>
      <c r="X66" s="2">
        <f>X11*Output!X55/10^9</f>
        <v>0.2862933475905276</v>
      </c>
      <c r="Y66" s="2">
        <f>Y11*Output!Y55/10^9</f>
        <v>0.15721030401492914</v>
      </c>
      <c r="Z66" s="2">
        <f>Z11*Output!Z55/10^9</f>
        <v>0.76836072365909003</v>
      </c>
      <c r="AA66" s="2">
        <f>AA11*Output!AA55/10^9</f>
        <v>0.50212545115943508</v>
      </c>
      <c r="AB66" s="2">
        <f>AB11*Output!AB55/10^9</f>
        <v>0.99546769968029913</v>
      </c>
      <c r="AC66" s="2">
        <f>AC11*Output!AC55/10^9</f>
        <v>0.17011260201614101</v>
      </c>
      <c r="AD66" s="2">
        <f>AD11*Output!AD55/10^9</f>
        <v>2.7180626288057099</v>
      </c>
      <c r="AE66" s="2">
        <f>AE11*Output!AE55/10^9</f>
        <v>47.519443093440316</v>
      </c>
      <c r="AF66" s="2">
        <f>AF11*Output!AF55/10^9</f>
        <v>20.679143277778376</v>
      </c>
      <c r="AG66" s="2">
        <f>AG11*Output!AG55/10^9</f>
        <v>1.3824531927807233</v>
      </c>
      <c r="AH66" s="2">
        <f>AH11*Output!AH55/10^9</f>
        <v>1.621977983710283</v>
      </c>
      <c r="AI66" s="2">
        <f>AI11*Output!AI55/10^9</f>
        <v>1.0650360648087998</v>
      </c>
      <c r="AJ66" s="2">
        <f>AJ11*Output!AJ55/10^9</f>
        <v>127.72061644651022</v>
      </c>
      <c r="AK66" s="2">
        <f>AK11*Output!AK55/10^9</f>
        <v>0.16835961111469025</v>
      </c>
      <c r="AL66" s="2">
        <f>AL11*Output!AL55/10^9</f>
        <v>0.25140515881077902</v>
      </c>
      <c r="AM66" s="2">
        <f>AM11*Output!AM55/10^9</f>
        <v>2.9260922739321469</v>
      </c>
      <c r="AN66" s="2">
        <f>AN11*Output!AN55/10^9</f>
        <v>9.0963250047001694</v>
      </c>
      <c r="AO66" s="2">
        <f>AO11*Output!AO55/10^9</f>
        <v>11.214135182590343</v>
      </c>
      <c r="AP66" s="2">
        <f>AP11*Output!AP55/10^9</f>
        <v>0.17687486213008052</v>
      </c>
      <c r="AQ66" s="2">
        <f>AQ11*Output!AQ55/10^9</f>
        <v>1.1048850443002032</v>
      </c>
      <c r="AR66" s="2">
        <f>AR11*Output!AR55/10^9</f>
        <v>0.23060642411098373</v>
      </c>
      <c r="AS66" s="2">
        <f>AS11*Output!AS55/10^9</f>
        <v>2.9615944524915897E-2</v>
      </c>
      <c r="AT66" s="2">
        <f>AT11*Output!AT55/10^9</f>
        <v>0.70906460618612877</v>
      </c>
      <c r="AU66" s="2">
        <f>AU11*Output!AU55/10^9</f>
        <v>3.9583562171520204E-2</v>
      </c>
      <c r="AV66" s="2">
        <f>AV11*Output!AV55/10^9</f>
        <v>7.4121797294298108</v>
      </c>
      <c r="AW66" s="2">
        <f>AW11*Output!AW55/10^9</f>
        <v>0.1700821015135251</v>
      </c>
      <c r="AX66" s="2">
        <f>AX11*Output!AX55/10^9</f>
        <v>0.17913778403927152</v>
      </c>
      <c r="AY66" s="2">
        <f>AY11*Output!AY55/10^9</f>
        <v>1.1273986805989403E-2</v>
      </c>
      <c r="AZ66" s="2">
        <f>AZ11*Output!AZ55/10^9</f>
        <v>0.12990523076659033</v>
      </c>
      <c r="BA66" s="2">
        <f>BA11*Output!BA55/10^9</f>
        <v>5.4756369847283715E-2</v>
      </c>
      <c r="BB66" s="2">
        <f>BB11*Output!BB55/10^9</f>
        <v>4.5743437175422265E-2</v>
      </c>
      <c r="BC66" s="2">
        <f>BC11*Output!BC55/10^9</f>
        <v>0.10672670291044754</v>
      </c>
      <c r="BD66" s="2">
        <f>BD11*Output!BD55/10^9</f>
        <v>1.2859234035531839E-2</v>
      </c>
      <c r="BE66" s="2">
        <f>BE11*Output!BE55/10^9</f>
        <v>1.1802065728627591</v>
      </c>
      <c r="BF66" s="2">
        <f>BF11*Output!BF55/10^9</f>
        <v>5.9758991733876429E-2</v>
      </c>
      <c r="BH66" s="2">
        <f t="shared" si="4"/>
        <v>99.912757451880282</v>
      </c>
    </row>
    <row r="67" spans="1:60" x14ac:dyDescent="0.25">
      <c r="A67" s="2">
        <v>2035</v>
      </c>
      <c r="B67" s="2">
        <f>B12*Output!B56/10^9</f>
        <v>0.33704822411421387</v>
      </c>
      <c r="C67" s="2">
        <f>C12*Output!C56/10^9</f>
        <v>0.2713855591137399</v>
      </c>
      <c r="D67" s="2">
        <f>D12*Output!D56/10^9</f>
        <v>2.1218575337579373</v>
      </c>
      <c r="E67" s="2">
        <f>E12*Output!E56/10^9</f>
        <v>0.12737524393181898</v>
      </c>
      <c r="F67" s="2">
        <f>F12*Output!F56/10^9</f>
        <v>0.46982487021662422</v>
      </c>
      <c r="G67" s="2">
        <f>G12*Output!G56/10^9</f>
        <v>0.31447420400567161</v>
      </c>
      <c r="H67" s="2">
        <f>H12*Output!H56/10^9</f>
        <v>0.29733246233259664</v>
      </c>
      <c r="I67" s="2">
        <f>I12*Output!I56/10^9</f>
        <v>0.4053117789304484</v>
      </c>
      <c r="J67" s="2">
        <f>J12*Output!J56/10^9</f>
        <v>1.9012251214233646</v>
      </c>
      <c r="K67" s="2">
        <f>K12*Output!K56/10^9</f>
        <v>2.4335812738830986</v>
      </c>
      <c r="L67" s="2">
        <f>L12*Output!L56/10^9</f>
        <v>8.2740580527007668E-2</v>
      </c>
      <c r="M67" s="2">
        <f>M12*Output!M56/10^9</f>
        <v>8.1897883453711878E-2</v>
      </c>
      <c r="N67" s="2">
        <f>N12*Output!N56/10^9</f>
        <v>0.71518110916645583</v>
      </c>
      <c r="O67" s="2">
        <f>O12*Output!O56/10^9</f>
        <v>1.2503552701854008</v>
      </c>
      <c r="P67" s="2">
        <f>P12*Output!P56/10^9</f>
        <v>1.5325259482304978</v>
      </c>
      <c r="Q67" s="2">
        <f>Q12*Output!Q56/10^9</f>
        <v>0.10093616101768063</v>
      </c>
      <c r="R67" s="2">
        <f>R12*Output!R56/10^9</f>
        <v>0.10298096110334909</v>
      </c>
      <c r="S67" s="2">
        <f>S12*Output!S56/10^9</f>
        <v>0.76493738948384682</v>
      </c>
      <c r="T67" s="2">
        <f>T12*Output!T56/10^9</f>
        <v>0.31936809466837429</v>
      </c>
      <c r="U67" s="2">
        <f>U12*Output!U56/10^9</f>
        <v>0.32228497226448621</v>
      </c>
      <c r="V67" s="2">
        <f>V12*Output!V56/10^9</f>
        <v>0.34252173315266188</v>
      </c>
      <c r="W67" s="2">
        <f>W12*Output!W56/10^9</f>
        <v>0.15024224667886527</v>
      </c>
      <c r="X67" s="2">
        <f>X12*Output!X56/10^9</f>
        <v>0.27655060157834072</v>
      </c>
      <c r="Y67" s="2">
        <f>Y12*Output!Y56/10^9</f>
        <v>0.15971393036411444</v>
      </c>
      <c r="Z67" s="2">
        <f>Z12*Output!Z56/10^9</f>
        <v>0.68557115682361469</v>
      </c>
      <c r="AA67" s="2">
        <f>AA12*Output!AA56/10^9</f>
        <v>0.4778086706182964</v>
      </c>
      <c r="AB67" s="2">
        <f>AB12*Output!AB56/10^9</f>
        <v>0.90664578236992066</v>
      </c>
      <c r="AC67" s="2">
        <f>AC12*Output!AC56/10^9</f>
        <v>0.18208742839081646</v>
      </c>
      <c r="AD67" s="2">
        <f>AD12*Output!AD56/10^9</f>
        <v>2.2379902054909246</v>
      </c>
      <c r="AE67" s="2">
        <f>AE12*Output!AE56/10^9</f>
        <v>45.221711707666408</v>
      </c>
      <c r="AF67" s="2">
        <f>AF12*Output!AF56/10^9</f>
        <v>21.619642489650865</v>
      </c>
      <c r="AG67" s="2">
        <f>AG12*Output!AG56/10^9</f>
        <v>1.4880587257624487</v>
      </c>
      <c r="AH67" s="2">
        <f>AH12*Output!AH56/10^9</f>
        <v>1.7059391138535287</v>
      </c>
      <c r="AI67" s="2">
        <f>AI12*Output!AI56/10^9</f>
        <v>1.109457287826485</v>
      </c>
      <c r="AJ67" s="2">
        <f>AJ12*Output!AJ56/10^9</f>
        <v>151.27812279653824</v>
      </c>
      <c r="AK67" s="2">
        <f>AK12*Output!AK56/10^9</f>
        <v>0.18375874542668022</v>
      </c>
      <c r="AL67" s="2">
        <f>AL12*Output!AL56/10^9</f>
        <v>0.24510838521543182</v>
      </c>
      <c r="AM67" s="2">
        <f>AM12*Output!AM56/10^9</f>
        <v>3.2989993594012126</v>
      </c>
      <c r="AN67" s="2">
        <f>AN12*Output!AN56/10^9</f>
        <v>9.3245242665110748</v>
      </c>
      <c r="AO67" s="2">
        <f>AO12*Output!AO56/10^9</f>
        <v>12.048525559571283</v>
      </c>
      <c r="AP67" s="2">
        <f>AP12*Output!AP56/10^9</f>
        <v>0.18633886944296943</v>
      </c>
      <c r="AQ67" s="2">
        <f>AQ12*Output!AQ56/10^9</f>
        <v>1.2945803917916356</v>
      </c>
      <c r="AR67" s="2">
        <f>AR12*Output!AR56/10^9</f>
        <v>0.24672207994435427</v>
      </c>
      <c r="AS67" s="2">
        <f>AS12*Output!AS56/10^9</f>
        <v>3.0669210374759524E-2</v>
      </c>
      <c r="AT67" s="2">
        <f>AT12*Output!AT56/10^9</f>
        <v>0.7312952242208568</v>
      </c>
      <c r="AU67" s="2">
        <f>AU12*Output!AU56/10^9</f>
        <v>4.609713326301472E-2</v>
      </c>
      <c r="AV67" s="2">
        <f>AV12*Output!AV56/10^9</f>
        <v>8.6400628709332548</v>
      </c>
      <c r="AW67" s="2">
        <f>AW12*Output!AW56/10^9</f>
        <v>0.15961309999862586</v>
      </c>
      <c r="AX67" s="2">
        <f>AX12*Output!AX56/10^9</f>
        <v>0.20666151959088777</v>
      </c>
      <c r="AY67" s="2">
        <f>AY12*Output!AY56/10^9</f>
        <v>1.2827395795528112E-2</v>
      </c>
      <c r="AZ67" s="2">
        <f>AZ12*Output!AZ56/10^9</f>
        <v>0.12054087956624716</v>
      </c>
      <c r="BA67" s="2">
        <f>BA12*Output!BA56/10^9</f>
        <v>5.2580757194791064E-2</v>
      </c>
      <c r="BB67" s="2">
        <f>BB12*Output!BB56/10^9</f>
        <v>4.3987985857040848E-2</v>
      </c>
      <c r="BC67" s="2">
        <f>BC12*Output!BC56/10^9</f>
        <v>0.10893521193199486</v>
      </c>
      <c r="BD67" s="2">
        <f>BD12*Output!BD56/10^9</f>
        <v>1.1866194758308074E-2</v>
      </c>
      <c r="BE67" s="2">
        <f>BE12*Output!BE56/10^9</f>
        <v>1.3220328106646846</v>
      </c>
      <c r="BF67" s="2">
        <f>BF12*Output!BF56/10^9</f>
        <v>6.0641665105557366E-2</v>
      </c>
      <c r="BH67" s="2">
        <f t="shared" si="4"/>
        <v>96.853947025569681</v>
      </c>
    </row>
    <row r="68" spans="1:60" x14ac:dyDescent="0.25">
      <c r="B68" s="2">
        <f>SUM(B60:B67)</f>
        <v>3.0533197804174366</v>
      </c>
      <c r="C68" s="2">
        <f t="shared" ref="C68:BF68" si="5">SUM(C60:C67)</f>
        <v>2.9019788683265375</v>
      </c>
      <c r="D68" s="2">
        <f t="shared" si="5"/>
        <v>20.238671640435449</v>
      </c>
      <c r="E68" s="2">
        <f t="shared" si="5"/>
        <v>0.96888797403665239</v>
      </c>
      <c r="F68" s="2">
        <f t="shared" si="5"/>
        <v>4.0894146101142193</v>
      </c>
      <c r="G68" s="2">
        <f t="shared" si="5"/>
        <v>3.2366951687839967</v>
      </c>
      <c r="H68" s="2">
        <f t="shared" si="5"/>
        <v>3.5230168183114055</v>
      </c>
      <c r="I68" s="2">
        <f t="shared" si="5"/>
        <v>3.0512167786440281</v>
      </c>
      <c r="J68" s="2">
        <f t="shared" si="5"/>
        <v>16.731309849697013</v>
      </c>
      <c r="K68" s="2">
        <f t="shared" si="5"/>
        <v>26.907438184459068</v>
      </c>
      <c r="L68" s="2">
        <f t="shared" si="5"/>
        <v>0.78700926227218315</v>
      </c>
      <c r="M68" s="2">
        <f t="shared" si="5"/>
        <v>0.53911093184455428</v>
      </c>
      <c r="N68" s="2">
        <f t="shared" si="5"/>
        <v>8.5980239175842517</v>
      </c>
      <c r="O68" s="2">
        <f t="shared" si="5"/>
        <v>13.636098371611157</v>
      </c>
      <c r="P68" s="2">
        <f t="shared" si="5"/>
        <v>12.884052776430272</v>
      </c>
      <c r="Q68" s="2">
        <f t="shared" si="5"/>
        <v>1.0817946646461367</v>
      </c>
      <c r="R68" s="2">
        <f t="shared" si="5"/>
        <v>0.91910928274680292</v>
      </c>
      <c r="S68" s="2">
        <f t="shared" si="5"/>
        <v>8.5116235137292371</v>
      </c>
      <c r="T68" s="2">
        <f t="shared" si="5"/>
        <v>3.3432180511692007</v>
      </c>
      <c r="U68" s="2">
        <f t="shared" si="5"/>
        <v>2.5813385725893436</v>
      </c>
      <c r="V68" s="2">
        <f t="shared" si="5"/>
        <v>3.5887201793344854</v>
      </c>
      <c r="W68" s="2">
        <f t="shared" si="5"/>
        <v>1.6186647163053296</v>
      </c>
      <c r="X68" s="2">
        <f t="shared" si="5"/>
        <v>2.214736773449006</v>
      </c>
      <c r="Y68" s="2">
        <f t="shared" si="5"/>
        <v>1.1488933941234212</v>
      </c>
      <c r="Z68" s="2">
        <f t="shared" si="5"/>
        <v>6.8745142004773321</v>
      </c>
      <c r="AA68" s="2">
        <f t="shared" si="5"/>
        <v>4.2133339460708275</v>
      </c>
      <c r="AB68" s="2">
        <f t="shared" si="5"/>
        <v>8.3875888946086015</v>
      </c>
      <c r="AC68" s="2">
        <f t="shared" si="5"/>
        <v>1.1290404212023792</v>
      </c>
      <c r="AD68" s="2">
        <f t="shared" si="5"/>
        <v>26.340848978635201</v>
      </c>
      <c r="AE68" s="2">
        <f t="shared" si="5"/>
        <v>370.77213139769293</v>
      </c>
      <c r="AF68" s="2">
        <f t="shared" si="5"/>
        <v>128.38284647468575</v>
      </c>
      <c r="AG68" s="2">
        <f t="shared" si="5"/>
        <v>8.088222872556754</v>
      </c>
      <c r="AH68" s="2">
        <f t="shared" si="5"/>
        <v>10.117191973800066</v>
      </c>
      <c r="AI68" s="2">
        <f t="shared" si="5"/>
        <v>6.7083606031080691</v>
      </c>
      <c r="AJ68" s="2">
        <f t="shared" si="5"/>
        <v>586.72339148520223</v>
      </c>
      <c r="AK68" s="2">
        <f t="shared" si="5"/>
        <v>1.0079033074412103</v>
      </c>
      <c r="AL68" s="2">
        <f t="shared" si="5"/>
        <v>1.8002683822731562</v>
      </c>
      <c r="AM68" s="2">
        <f t="shared" si="5"/>
        <v>16.077538935865707</v>
      </c>
      <c r="AN68" s="2">
        <f t="shared" si="5"/>
        <v>49.234776454024285</v>
      </c>
      <c r="AO68" s="2">
        <f t="shared" si="5"/>
        <v>58.320455250693719</v>
      </c>
      <c r="AP68" s="2">
        <f t="shared" si="5"/>
        <v>1.1030760227607113</v>
      </c>
      <c r="AQ68" s="2">
        <f t="shared" si="5"/>
        <v>5.3816621043115829</v>
      </c>
      <c r="AR68" s="2">
        <f t="shared" si="5"/>
        <v>1.3365145443651647</v>
      </c>
      <c r="AS68" s="2">
        <f t="shared" si="5"/>
        <v>0.33792208272308916</v>
      </c>
      <c r="AT68" s="2">
        <f t="shared" si="5"/>
        <v>3.7042009911991847</v>
      </c>
      <c r="AU68" s="2">
        <f t="shared" si="5"/>
        <v>0.19794544338493975</v>
      </c>
      <c r="AV68" s="2">
        <f t="shared" si="5"/>
        <v>36.087815370607728</v>
      </c>
      <c r="AW68" s="2">
        <f t="shared" si="5"/>
        <v>1.3035086178222681</v>
      </c>
      <c r="AX68" s="2">
        <f t="shared" si="5"/>
        <v>0.94034075803000339</v>
      </c>
      <c r="AY68" s="2">
        <f t="shared" si="5"/>
        <v>6.4897156853256255E-2</v>
      </c>
      <c r="AZ68" s="2">
        <f t="shared" si="5"/>
        <v>1.0651134725274041</v>
      </c>
      <c r="BA68" s="2">
        <f t="shared" si="5"/>
        <v>0.43159001115431472</v>
      </c>
      <c r="BB68" s="2">
        <f t="shared" si="5"/>
        <v>0.34648569869585383</v>
      </c>
      <c r="BC68" s="2">
        <f t="shared" si="5"/>
        <v>0.77317194092770924</v>
      </c>
      <c r="BD68" s="2">
        <f t="shared" si="5"/>
        <v>0.10717234601440431</v>
      </c>
      <c r="BE68" s="2">
        <f t="shared" si="5"/>
        <v>32.7163216622465</v>
      </c>
      <c r="BF68" s="2">
        <f t="shared" si="5"/>
        <v>0.46223332858765248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18.73401925519412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401.2132656482251</v>
      </c>
      <c r="K74" s="2">
        <f>K8/Output!K7*Output!K61</f>
        <v>0</v>
      </c>
      <c r="L74" s="2">
        <f>L8/Output!L7*Output!L61</f>
        <v>0</v>
      </c>
      <c r="M74" s="2">
        <f>M8/Output!M7*Output!M61</f>
        <v>26.759378210190619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31.902496264673662</v>
      </c>
      <c r="Y74" s="2">
        <f>Y8/Output!Y7*Output!Y61</f>
        <v>81.567439314310022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130.03779403800166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3358.3164382712412</v>
      </c>
      <c r="AG74" s="2">
        <f>AG8/Output!AG7*Output!AG61</f>
        <v>0</v>
      </c>
      <c r="AH74" s="2">
        <f>AH8/Output!AH7*Output!AH61</f>
        <v>804.07621092770785</v>
      </c>
      <c r="AI74" s="2">
        <f>AI8/Output!AI7*Output!AI61</f>
        <v>573.98033862640114</v>
      </c>
      <c r="AJ74" s="2">
        <f>AJ8/Output!AJ7*Output!AJ61</f>
        <v>874423.47831098374</v>
      </c>
      <c r="AK74" s="2">
        <f>AK8/Output!AK7*Output!AK61</f>
        <v>35.436838819139226</v>
      </c>
      <c r="AL74" s="2">
        <f>AL8/Output!AL7*Output!AL61</f>
        <v>99.14065554375702</v>
      </c>
      <c r="AM74" s="2">
        <f>AM8/Output!AM7*Output!AM61</f>
        <v>0</v>
      </c>
      <c r="AN74" s="2">
        <f>AN8/Output!AN7*Output!AN61</f>
        <v>85424.217831802918</v>
      </c>
      <c r="AO74" s="2">
        <f>AO8/Output!AO7*Output!AO61</f>
        <v>90187.85211836634</v>
      </c>
      <c r="AP74" s="2">
        <f>AP8/Output!AP7*Output!AP61</f>
        <v>77.146653268206776</v>
      </c>
      <c r="AQ74" s="2">
        <f>AQ8/Output!AQ7*Output!AQ61</f>
        <v>7636.9088456359941</v>
      </c>
      <c r="AR74" s="2">
        <f>AR8/Output!AR7*Output!AR61</f>
        <v>0</v>
      </c>
      <c r="AS74" s="2">
        <f>AS8/Output!AS7*Output!AS61</f>
        <v>44.01315197294165</v>
      </c>
      <c r="AT74" s="2">
        <f>AT8/Output!AT7*Output!AT61</f>
        <v>5991.8166791262929</v>
      </c>
      <c r="AU74" s="2">
        <f>AU8/Output!AU7*Output!AU61</f>
        <v>0</v>
      </c>
      <c r="AV74" s="2">
        <f>AV8/Output!AV7*Output!AV61</f>
        <v>53823.681313095134</v>
      </c>
      <c r="AW74" s="2">
        <f>AW8/Output!AW7*Output!AW61</f>
        <v>42.957938195370552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840.073017549665</v>
      </c>
      <c r="BF74" s="2">
        <f>BF8/Output!BF7*Output!BF61</f>
        <v>0</v>
      </c>
      <c r="BH74" s="2">
        <f t="shared" si="6"/>
        <v>6.5653556359050267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50.754574623753562</v>
      </c>
      <c r="F75" s="2">
        <f>F9/Output!F8*Output!F62</f>
        <v>0</v>
      </c>
      <c r="G75" s="2">
        <f>G9/Output!G8*Output!G62</f>
        <v>28.36139251517125</v>
      </c>
      <c r="H75" s="2">
        <f>H9/Output!H8*Output!H62</f>
        <v>0</v>
      </c>
      <c r="I75" s="2">
        <f>I9/Output!I8*Output!I62</f>
        <v>0</v>
      </c>
      <c r="J75" s="2">
        <f>J9/Output!J8*Output!J62</f>
        <v>812.24767131455064</v>
      </c>
      <c r="K75" s="2">
        <f>K9/Output!K8*Output!K62</f>
        <v>0</v>
      </c>
      <c r="L75" s="2">
        <f>L9/Output!L8*Output!L62</f>
        <v>0</v>
      </c>
      <c r="M75" s="2">
        <f>M9/Output!M8*Output!M62</f>
        <v>52.29784931686801</v>
      </c>
      <c r="N75" s="2">
        <f>N9/Output!N8*Output!N62</f>
        <v>0</v>
      </c>
      <c r="O75" s="2">
        <f>O9/Output!O8*Output!O62</f>
        <v>0</v>
      </c>
      <c r="P75" s="2">
        <f>P9/Output!P8*Output!P62</f>
        <v>237.14529153038384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94.384208567608638</v>
      </c>
      <c r="Y75" s="2">
        <f>Y9/Output!Y8*Output!Y62</f>
        <v>130.1875356060533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291.60507795057987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9756.4690549954521</v>
      </c>
      <c r="AG75" s="2">
        <f>AG9/Output!AG8*Output!AG62</f>
        <v>0</v>
      </c>
      <c r="AH75" s="2">
        <f>AH9/Output!AH8*Output!AH62</f>
        <v>1413.2012657903351</v>
      </c>
      <c r="AI75" s="2">
        <f>AI9/Output!AI8*Output!AI62</f>
        <v>965.9363527194638</v>
      </c>
      <c r="AJ75" s="2">
        <f>AJ9/Output!AJ8*Output!AJ62</f>
        <v>1208605.2488525431</v>
      </c>
      <c r="AK75" s="2">
        <f>AK9/Output!AK8*Output!AK62</f>
        <v>84.774479160294149</v>
      </c>
      <c r="AL75" s="2">
        <f>AL9/Output!AL8*Output!AL62</f>
        <v>173.09419999404039</v>
      </c>
      <c r="AM75" s="2">
        <f>AM9/Output!AM8*Output!AM62</f>
        <v>0</v>
      </c>
      <c r="AN75" s="2">
        <f>AN9/Output!AN8*Output!AN62</f>
        <v>105129.42002815062</v>
      </c>
      <c r="AO75" s="2">
        <f>AO9/Output!AO8*Output!AO62</f>
        <v>113095.44238690854</v>
      </c>
      <c r="AP75" s="2">
        <f>AP9/Output!AP8*Output!AP62</f>
        <v>141.73386125752964</v>
      </c>
      <c r="AQ75" s="2">
        <f>AQ9/Output!AQ8*Output!AQ62</f>
        <v>10313.445974769869</v>
      </c>
      <c r="AR75" s="2">
        <f>AR9/Output!AR8*Output!AR62</f>
        <v>0</v>
      </c>
      <c r="AS75" s="2">
        <f>AS9/Output!AS8*Output!AS62</f>
        <v>43.426162974062954</v>
      </c>
      <c r="AT75" s="2">
        <f>AT9/Output!AT8*Output!AT62</f>
        <v>7328.651146634832</v>
      </c>
      <c r="AU75" s="2">
        <f>AU9/Output!AU8*Output!AU62</f>
        <v>0</v>
      </c>
      <c r="AV75" s="2">
        <f>AV9/Output!AV8*Output!AV62</f>
        <v>72227.479811977944</v>
      </c>
      <c r="AW75" s="2">
        <f>AW9/Output!AW8*Output!AW62</f>
        <v>81.21685236853331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4.9564575182791666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1284.2266340071362</v>
      </c>
      <c r="BF75" s="2">
        <f>BF9/Output!BF8*Output!BF62</f>
        <v>0</v>
      </c>
      <c r="BH75" s="2">
        <f t="shared" si="6"/>
        <v>15.646018922210098</v>
      </c>
    </row>
    <row r="76" spans="1:60" x14ac:dyDescent="0.25">
      <c r="A76" s="2">
        <v>2033</v>
      </c>
      <c r="B76" s="2">
        <f>B10/Output!B9*Output!B63</f>
        <v>54.012431838415637</v>
      </c>
      <c r="C76" s="2">
        <f>C10/Output!C9*Output!C63</f>
        <v>0</v>
      </c>
      <c r="D76" s="2">
        <f>D10/Output!D9*Output!D63</f>
        <v>138.68752629790308</v>
      </c>
      <c r="E76" s="2">
        <f>E10/Output!E9*Output!E63</f>
        <v>82.90351960883396</v>
      </c>
      <c r="F76" s="2">
        <f>F10/Output!F9*Output!F63</f>
        <v>0</v>
      </c>
      <c r="G76" s="2">
        <f>G10/Output!G9*Output!G63</f>
        <v>68.132388275881041</v>
      </c>
      <c r="H76" s="2">
        <f>H10/Output!H9*Output!H63</f>
        <v>0</v>
      </c>
      <c r="I76" s="2">
        <f>I10/Output!I9*Output!I63</f>
        <v>0</v>
      </c>
      <c r="J76" s="2">
        <f>J10/Output!J9*Output!J63</f>
        <v>1249.6936302969305</v>
      </c>
      <c r="K76" s="2">
        <f>K10/Output!K9*Output!K63</f>
        <v>0</v>
      </c>
      <c r="L76" s="2">
        <f>L10/Output!L9*Output!L63</f>
        <v>2.6223840337445878</v>
      </c>
      <c r="M76" s="2">
        <f>M10/Output!M9*Output!M63</f>
        <v>79.606017607663759</v>
      </c>
      <c r="N76" s="2">
        <f>N10/Output!N9*Output!N63</f>
        <v>0</v>
      </c>
      <c r="O76" s="2">
        <f>O10/Output!O9*Output!O63</f>
        <v>0</v>
      </c>
      <c r="P76" s="2">
        <f>P10/Output!P9*Output!P63</f>
        <v>547.27918250002108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163.34778944398809</v>
      </c>
      <c r="Y76" s="2">
        <f>Y10/Output!Y9*Output!Y63</f>
        <v>179.47433060151948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464.89771213595293</v>
      </c>
      <c r="AC76" s="2">
        <f>AC10/Output!AC9*Output!AC63</f>
        <v>30.277989976205301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16810.145692101334</v>
      </c>
      <c r="AG76" s="2">
        <f>AG10/Output!AG9*Output!AG63</f>
        <v>0</v>
      </c>
      <c r="AH76" s="2">
        <f>AH10/Output!AH9*Output!AH63</f>
        <v>2094.850777899574</v>
      </c>
      <c r="AI76" s="2">
        <f>AI10/Output!AI9*Output!AI63</f>
        <v>1381.4638454471519</v>
      </c>
      <c r="AJ76" s="2">
        <f>AJ10/Output!AJ9*Output!AJ63</f>
        <v>1567854.8749823552</v>
      </c>
      <c r="AK76" s="2">
        <f>AK10/Output!AK9*Output!AK63</f>
        <v>125.79564771926209</v>
      </c>
      <c r="AL76" s="2">
        <f>AL10/Output!AL9*Output!AL63</f>
        <v>254.69888925362824</v>
      </c>
      <c r="AM76" s="2">
        <f>AM10/Output!AM9*Output!AM63</f>
        <v>0</v>
      </c>
      <c r="AN76" s="2">
        <f>AN10/Output!AN9*Output!AN63</f>
        <v>120318.61456403571</v>
      </c>
      <c r="AO76" s="2">
        <f>AO10/Output!AO9*Output!AO63</f>
        <v>132728.81117594294</v>
      </c>
      <c r="AP76" s="2">
        <f>AP10/Output!AP9*Output!AP63</f>
        <v>213.14427312306168</v>
      </c>
      <c r="AQ76" s="2">
        <f>AQ10/Output!AQ9*Output!AQ63</f>
        <v>13122.267523279432</v>
      </c>
      <c r="AR76" s="2">
        <f>AR10/Output!AR9*Output!AR63</f>
        <v>0</v>
      </c>
      <c r="AS76" s="2">
        <f>AS10/Output!AS9*Output!AS63</f>
        <v>45.303530346769769</v>
      </c>
      <c r="AT76" s="2">
        <f>AT10/Output!AT9*Output!AT63</f>
        <v>8315.8027116834219</v>
      </c>
      <c r="AU76" s="2">
        <f>AU10/Output!AU9*Output!AU63</f>
        <v>0</v>
      </c>
      <c r="AV76" s="2">
        <f>AV10/Output!AV9*Output!AV63</f>
        <v>91385.385751610753</v>
      </c>
      <c r="AW76" s="2">
        <f>AW10/Output!AW9*Output!AW63</f>
        <v>121.61938204915684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17.28805688499844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1754.9450926449413</v>
      </c>
      <c r="BF76" s="2">
        <f>BF10/Output!BF9*Output!BF63</f>
        <v>0</v>
      </c>
      <c r="BH76" s="2">
        <f t="shared" si="6"/>
        <v>25.880190090086941</v>
      </c>
    </row>
    <row r="77" spans="1:60" x14ac:dyDescent="0.25">
      <c r="A77" s="2">
        <v>2034</v>
      </c>
      <c r="B77" s="2">
        <f>B11/Output!B10*Output!B64</f>
        <v>128.26384932133374</v>
      </c>
      <c r="C77" s="2">
        <f>C11/Output!C10*Output!C64</f>
        <v>0</v>
      </c>
      <c r="D77" s="2">
        <f>D11/Output!D10*Output!D64</f>
        <v>534.76000804357523</v>
      </c>
      <c r="E77" s="2">
        <f>E11/Output!E10*Output!E64</f>
        <v>118.64773193227025</v>
      </c>
      <c r="F77" s="2">
        <f>F11/Output!F10*Output!F64</f>
        <v>0</v>
      </c>
      <c r="G77" s="2">
        <f>G11/Output!G10*Output!G64</f>
        <v>107.05961201971172</v>
      </c>
      <c r="H77" s="2">
        <f>H11/Output!H10*Output!H64</f>
        <v>0</v>
      </c>
      <c r="I77" s="2">
        <f>I11/Output!I10*Output!I64</f>
        <v>47.977516325046693</v>
      </c>
      <c r="J77" s="2">
        <f>J11/Output!J10*Output!J64</f>
        <v>1725.6799882651535</v>
      </c>
      <c r="K77" s="2">
        <f>K11/Output!K10*Output!K64</f>
        <v>0</v>
      </c>
      <c r="L77" s="2">
        <f>L11/Output!L10*Output!L64</f>
        <v>19.354201525557734</v>
      </c>
      <c r="M77" s="2">
        <f>M11/Output!M10*Output!M64</f>
        <v>108.5888433977229</v>
      </c>
      <c r="N77" s="2">
        <f>N11/Output!N10*Output!N64</f>
        <v>0</v>
      </c>
      <c r="O77" s="2">
        <f>O11/Output!O10*Output!O64</f>
        <v>77.877042752060561</v>
      </c>
      <c r="P77" s="2">
        <f>P11/Output!P10*Output!P64</f>
        <v>888.11621561845584</v>
      </c>
      <c r="Q77" s="2">
        <f>Q11/Output!Q10*Output!Q64</f>
        <v>0</v>
      </c>
      <c r="R77" s="2">
        <f>R11/Output!R10*Output!R64</f>
        <v>22.483783930545723</v>
      </c>
      <c r="S77" s="2">
        <f>S11/Output!S10*Output!S64</f>
        <v>0</v>
      </c>
      <c r="T77" s="2">
        <f>T11/Output!T10*Output!T64</f>
        <v>0</v>
      </c>
      <c r="U77" s="2">
        <f>U11/Output!U10*Output!U64</f>
        <v>27.818433442460233</v>
      </c>
      <c r="V77" s="2">
        <f>V11/Output!V10*Output!V64</f>
        <v>0</v>
      </c>
      <c r="W77" s="2">
        <f>W11/Output!W10*Output!W64</f>
        <v>0</v>
      </c>
      <c r="X77" s="2">
        <f>X11/Output!X10*Output!X64</f>
        <v>238.50072863307793</v>
      </c>
      <c r="Y77" s="2">
        <f>Y11/Output!Y10*Output!Y64</f>
        <v>231.90621817069237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646.59717214673844</v>
      </c>
      <c r="AC77" s="2">
        <f>AC11/Output!AC10*Output!AC64</f>
        <v>77.878866713299757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24809.505386572961</v>
      </c>
      <c r="AG77" s="2">
        <f>AG11/Output!AG10*Output!AG64</f>
        <v>0</v>
      </c>
      <c r="AH77" s="2">
        <f>AH11/Output!AH10*Output!AH64</f>
        <v>2820.6485439355706</v>
      </c>
      <c r="AI77" s="2">
        <f>AI11/Output!AI10*Output!AI64</f>
        <v>1820.3911472440352</v>
      </c>
      <c r="AJ77" s="2">
        <f>AJ11/Output!AJ10*Output!AJ64</f>
        <v>1951881.8806671256</v>
      </c>
      <c r="AK77" s="2">
        <f>AK11/Output!AK10*Output!AK64</f>
        <v>182.78421540456526</v>
      </c>
      <c r="AL77" s="2">
        <f>AL11/Output!AL10*Output!AL64</f>
        <v>344.23878708235412</v>
      </c>
      <c r="AM77" s="2">
        <f>AM11/Output!AM10*Output!AM64</f>
        <v>0</v>
      </c>
      <c r="AN77" s="2">
        <f>AN11/Output!AN10*Output!AN64</f>
        <v>130536.69363351264</v>
      </c>
      <c r="AO77" s="2">
        <f>AO11/Output!AO10*Output!AO64</f>
        <v>148897.71594348236</v>
      </c>
      <c r="AP77" s="2">
        <f>AP11/Output!AP10*Output!AP64</f>
        <v>290.65017288742246</v>
      </c>
      <c r="AQ77" s="2">
        <f>AQ11/Output!AQ10*Output!AQ64</f>
        <v>16083.436995589331</v>
      </c>
      <c r="AR77" s="2">
        <f>AR11/Output!AR10*Output!AR64</f>
        <v>0</v>
      </c>
      <c r="AS77" s="2">
        <f>AS11/Output!AS10*Output!AS64</f>
        <v>48.163748580137359</v>
      </c>
      <c r="AT77" s="2">
        <f>AT11/Output!AT10*Output!AT64</f>
        <v>8907.6191100256219</v>
      </c>
      <c r="AU77" s="2">
        <f>AU11/Output!AU10*Output!AU64</f>
        <v>0</v>
      </c>
      <c r="AV77" s="2">
        <f>AV11/Output!AV10*Output!AV64</f>
        <v>111458.76275450116</v>
      </c>
      <c r="AW77" s="2">
        <f>AW11/Output!AW10*Output!AW64</f>
        <v>162.40885716714351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6.2524873472780058</v>
      </c>
      <c r="BB77" s="2">
        <f>BB11/Output!BB10*Output!BB64</f>
        <v>42.380068147918834</v>
      </c>
      <c r="BC77" s="2">
        <f>BC11/Output!BC10*Output!BC64</f>
        <v>56.213856368979918</v>
      </c>
      <c r="BD77" s="2">
        <f>BD11/Output!BD10*Output!BD64</f>
        <v>0</v>
      </c>
      <c r="BE77" s="2">
        <f>BE11/Output!BE10*Output!BE64</f>
        <v>2242.2179680659715</v>
      </c>
      <c r="BF77" s="2">
        <f>BF11/Output!BF10*Output!BF64</f>
        <v>0</v>
      </c>
      <c r="BH77" s="2">
        <f t="shared" si="6"/>
        <v>37.827365451042041</v>
      </c>
    </row>
    <row r="78" spans="1:60" x14ac:dyDescent="0.25">
      <c r="A78" s="2">
        <v>2035</v>
      </c>
      <c r="B78" s="2">
        <f>B12/Output!B11*Output!B65</f>
        <v>239.10968949511485</v>
      </c>
      <c r="C78" s="2">
        <f>C12/Output!C11*Output!C65</f>
        <v>57.093770807270388</v>
      </c>
      <c r="D78" s="2">
        <f>D12/Output!D11*Output!D65</f>
        <v>962.14905476723948</v>
      </c>
      <c r="E78" s="2">
        <f>E12/Output!E11*Output!E65</f>
        <v>157.47372714814287</v>
      </c>
      <c r="F78" s="2">
        <f>F12/Output!F11*Output!F65</f>
        <v>0</v>
      </c>
      <c r="G78" s="2">
        <f>G12/Output!G11*Output!G65</f>
        <v>164.11932718328737</v>
      </c>
      <c r="H78" s="2">
        <f>H12/Output!H11*Output!H65</f>
        <v>0</v>
      </c>
      <c r="I78" s="2">
        <f>I12/Output!I11*Output!I65</f>
        <v>137.82388799363056</v>
      </c>
      <c r="J78" s="2">
        <f>J12/Output!J11*Output!J65</f>
        <v>2258.7646249448039</v>
      </c>
      <c r="K78" s="2">
        <f>K12/Output!K11*Output!K65</f>
        <v>285.31962958212114</v>
      </c>
      <c r="L78" s="2">
        <f>L12/Output!L11*Output!L65</f>
        <v>38.554061112148624</v>
      </c>
      <c r="M78" s="2">
        <f>M12/Output!M11*Output!M65</f>
        <v>138.96639152907298</v>
      </c>
      <c r="N78" s="2">
        <f>N12/Output!N11*Output!N65</f>
        <v>0</v>
      </c>
      <c r="O78" s="2">
        <f>O12/Output!O11*Output!O65</f>
        <v>310.77989067112611</v>
      </c>
      <c r="P78" s="2">
        <f>P12/Output!P11*Output!P65</f>
        <v>1268.0408260185195</v>
      </c>
      <c r="Q78" s="2">
        <f>Q12/Output!Q11*Output!Q65</f>
        <v>0</v>
      </c>
      <c r="R78" s="2">
        <f>R12/Output!R11*Output!R65</f>
        <v>51.343129096851634</v>
      </c>
      <c r="S78" s="2">
        <f>S12/Output!S11*Output!S65</f>
        <v>0</v>
      </c>
      <c r="T78" s="2">
        <f>T12/Output!T11*Output!T65</f>
        <v>0</v>
      </c>
      <c r="U78" s="2">
        <f>U12/Output!U11*Output!U65</f>
        <v>94.820991314814179</v>
      </c>
      <c r="V78" s="2">
        <f>V12/Output!V11*Output!V65</f>
        <v>44.917372167226098</v>
      </c>
      <c r="W78" s="2">
        <f>W12/Output!W11*Output!W65</f>
        <v>0</v>
      </c>
      <c r="X78" s="2">
        <f>X12/Output!X11*Output!X65</f>
        <v>318.30531004417145</v>
      </c>
      <c r="Y78" s="2">
        <f>Y12/Output!Y11*Output!Y65</f>
        <v>279.43481678515718</v>
      </c>
      <c r="Z78" s="2">
        <f>Z12/Output!Z11*Output!Z65</f>
        <v>0</v>
      </c>
      <c r="AA78" s="2">
        <f>AA12/Output!AA11*Output!AA65</f>
        <v>71.852977871211877</v>
      </c>
      <c r="AB78" s="2">
        <f>AB12/Output!AB11*Output!AB65</f>
        <v>851.25287387494518</v>
      </c>
      <c r="AC78" s="2">
        <f>AC12/Output!AC11*Output!AC65</f>
        <v>131.02389973255288</v>
      </c>
      <c r="AD78" s="2">
        <f>AD12/Output!AD11*Output!AD65</f>
        <v>0</v>
      </c>
      <c r="AE78" s="2">
        <f>AE12/Output!AE11*Output!AE65</f>
        <v>16058.157142972164</v>
      </c>
      <c r="AF78" s="2">
        <f>AF12/Output!AF11*Output!AF65</f>
        <v>33291.446576078779</v>
      </c>
      <c r="AG78" s="2">
        <f>AG12/Output!AG11*Output!AG65</f>
        <v>0</v>
      </c>
      <c r="AH78" s="2">
        <f>AH12/Output!AH11*Output!AH65</f>
        <v>3584.0950678395566</v>
      </c>
      <c r="AI78" s="2">
        <f>AI12/Output!AI11*Output!AI65</f>
        <v>2295.9416325029983</v>
      </c>
      <c r="AJ78" s="2">
        <f>AJ12/Output!AJ11*Output!AJ65</f>
        <v>2360039.5186887379</v>
      </c>
      <c r="AK78" s="2">
        <f>AK12/Output!AK11*Output!AK65</f>
        <v>233.50857003776267</v>
      </c>
      <c r="AL78" s="2">
        <f>AL12/Output!AL11*Output!AL65</f>
        <v>436.84560526492913</v>
      </c>
      <c r="AM78" s="2">
        <f>AM12/Output!AM11*Output!AM65</f>
        <v>0</v>
      </c>
      <c r="AN78" s="2">
        <f>AN12/Output!AN11*Output!AN65</f>
        <v>135275.12850804217</v>
      </c>
      <c r="AO78" s="2">
        <f>AO12/Output!AO11*Output!AO65</f>
        <v>161363.73489362167</v>
      </c>
      <c r="AP78" s="2">
        <f>AP12/Output!AP11*Output!AP65</f>
        <v>374.75550555093815</v>
      </c>
      <c r="AQ78" s="2">
        <f>AQ12/Output!AQ11*Output!AQ65</f>
        <v>19210.736384459062</v>
      </c>
      <c r="AR78" s="2">
        <f>AR12/Output!AR11*Output!AR65</f>
        <v>0</v>
      </c>
      <c r="AS78" s="2">
        <f>AS12/Output!AS11*Output!AS65</f>
        <v>52.330691133587599</v>
      </c>
      <c r="AT78" s="2">
        <f>AT12/Output!AT11*Output!AT65</f>
        <v>9046.8676072942417</v>
      </c>
      <c r="AU78" s="2">
        <f>AU12/Output!AU11*Output!AU65</f>
        <v>0</v>
      </c>
      <c r="AV78" s="2">
        <f>AV12/Output!AV11*Output!AV65</f>
        <v>132561.55637033307</v>
      </c>
      <c r="AW78" s="2">
        <f>AW12/Output!AW11*Output!AW65</f>
        <v>204.63077575679193</v>
      </c>
      <c r="AX78" s="2">
        <f>AX12/Output!AX11*Output!AX65</f>
        <v>0</v>
      </c>
      <c r="AY78" s="2">
        <f>AY12/Output!AY11*Output!AY65</f>
        <v>4.0472118233873244</v>
      </c>
      <c r="AZ78" s="2">
        <f>AZ12/Output!AZ11*Output!AZ65</f>
        <v>0</v>
      </c>
      <c r="BA78" s="2">
        <f>BA12/Output!BA11*Output!BA65</f>
        <v>25.670642093062114</v>
      </c>
      <c r="BB78" s="2">
        <f>BB12/Output!BB11*Output!BB65</f>
        <v>63.009781881455353</v>
      </c>
      <c r="BC78" s="2">
        <f>BC12/Output!BC11*Output!BC65</f>
        <v>105.47251671672541</v>
      </c>
      <c r="BD78" s="2">
        <f>BD12/Output!BD11*Output!BD65</f>
        <v>1.442039033258339</v>
      </c>
      <c r="BE78" s="2">
        <f>BE12/Output!BE11*Output!BE65</f>
        <v>2647.3155693094104</v>
      </c>
      <c r="BF78" s="2">
        <f>BF12/Output!BF11*Output!BF65</f>
        <v>0</v>
      </c>
      <c r="BH78" s="2">
        <f t="shared" si="6"/>
        <v>67.23981558013422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49.295048427793056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422299.7593763406</v>
      </c>
      <c r="AK85" s="2">
        <f>AK8/Output!AK7*Output!AK70</f>
        <v>23.136129805749224</v>
      </c>
      <c r="AL85" s="2">
        <f>AL8/Output!AL7*Output!AL70</f>
        <v>0</v>
      </c>
      <c r="AM85" s="2">
        <f>AM8/Output!AM7*Output!AM70</f>
        <v>79.612509805897034</v>
      </c>
      <c r="AN85" s="2">
        <f>AN8/Output!AN7*Output!AN70</f>
        <v>41212.405257963568</v>
      </c>
      <c r="AO85" s="2">
        <f>AO8/Output!AO7*Output!AO70</f>
        <v>43386.482647843535</v>
      </c>
      <c r="AP85" s="2">
        <f>AP8/Output!AP7*Output!AP70</f>
        <v>0</v>
      </c>
      <c r="AQ85" s="2">
        <f>AQ8/Output!AQ7*Output!AQ70</f>
        <v>3677.4519628693092</v>
      </c>
      <c r="AR85" s="2">
        <f>AR8/Output!AR7*Output!AR70</f>
        <v>9.0329276297086363</v>
      </c>
      <c r="AS85" s="2">
        <f>AS8/Output!AS7*Output!AS70</f>
        <v>0</v>
      </c>
      <c r="AT85" s="2">
        <f>AT8/Output!AT7*Output!AT70</f>
        <v>2869.7623157887351</v>
      </c>
      <c r="AU85" s="2">
        <f>AU8/Output!AU7*Output!AU70</f>
        <v>3.0008094426848739</v>
      </c>
      <c r="AV85" s="2">
        <f>AV8/Output!AV7*Output!AV70</f>
        <v>25988.676755542572</v>
      </c>
      <c r="AW85" s="2">
        <f>AW8/Output!AW7*Output!AW70</f>
        <v>0</v>
      </c>
      <c r="AX85" s="2">
        <f>AX8/Output!AX7*Output!AX70</f>
        <v>9.018566008920196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0.17309599112075302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64.759464558773459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583821.80098945799</v>
      </c>
      <c r="AK86" s="2">
        <f>AK9/Output!AK8*Output!AK71</f>
        <v>30.957051779810627</v>
      </c>
      <c r="AL86" s="2">
        <f>AL9/Output!AL8*Output!AL71</f>
        <v>0</v>
      </c>
      <c r="AM86" s="2">
        <f>AM9/Output!AM8*Output!AM71</f>
        <v>106.52466981618515</v>
      </c>
      <c r="AN86" s="2">
        <f>AN9/Output!AN8*Output!AN71</f>
        <v>50730.285154677455</v>
      </c>
      <c r="AO86" s="2">
        <f>AO9/Output!AO8*Output!AO71</f>
        <v>54438.899252451462</v>
      </c>
      <c r="AP86" s="2">
        <f>AP9/Output!AP8*Output!AP71</f>
        <v>0</v>
      </c>
      <c r="AQ86" s="2">
        <f>AQ9/Output!AQ8*Output!AQ71</f>
        <v>4970.0083823693521</v>
      </c>
      <c r="AR86" s="2">
        <f>AR9/Output!AR8*Output!AR71</f>
        <v>12.219625663970922</v>
      </c>
      <c r="AS86" s="2">
        <f>AS9/Output!AS8*Output!AS71</f>
        <v>0</v>
      </c>
      <c r="AT86" s="2">
        <f>AT9/Output!AT8*Output!AT71</f>
        <v>3513.9920957086588</v>
      </c>
      <c r="AU86" s="2">
        <f>AU9/Output!AU8*Output!AU71</f>
        <v>3.897077315177504</v>
      </c>
      <c r="AV86" s="2">
        <f>AV9/Output!AV8*Output!AV71</f>
        <v>34883.316263028195</v>
      </c>
      <c r="AW86" s="2">
        <f>AW9/Output!AW8*Output!AW71</f>
        <v>0</v>
      </c>
      <c r="AX86" s="2">
        <f>AX9/Output!AX8*Output!AX71</f>
        <v>12.200197452303922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0.23055808658622159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81.03120479217533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757465.50658047898</v>
      </c>
      <c r="AK87" s="2">
        <f>AK10/Output!AK9*Output!AK72</f>
        <v>36.220163942489748</v>
      </c>
      <c r="AL87" s="2">
        <f>AL10/Output!AL9*Output!AL72</f>
        <v>0</v>
      </c>
      <c r="AM87" s="2">
        <f>AM10/Output!AM9*Output!AM72</f>
        <v>135.02155991621154</v>
      </c>
      <c r="AN87" s="2">
        <f>AN10/Output!AN9*Output!AN72</f>
        <v>58068.198486383786</v>
      </c>
      <c r="AO87" s="2">
        <f>AO10/Output!AO9*Output!AO72</f>
        <v>63914.377512132916</v>
      </c>
      <c r="AP87" s="2">
        <f>AP10/Output!AP9*Output!AP72</f>
        <v>0</v>
      </c>
      <c r="AQ87" s="2">
        <f>AQ10/Output!AQ9*Output!AQ72</f>
        <v>6326.8327332734307</v>
      </c>
      <c r="AR87" s="2">
        <f>AR10/Output!AR9*Output!AR72</f>
        <v>14.29990942959604</v>
      </c>
      <c r="AS87" s="2">
        <f>AS10/Output!AS9*Output!AS72</f>
        <v>0</v>
      </c>
      <c r="AT87" s="2">
        <f>AT10/Output!AT9*Output!AT72</f>
        <v>3988.9222809208309</v>
      </c>
      <c r="AU87" s="2">
        <f>AU10/Output!AU9*Output!AU72</f>
        <v>5.1824095943948807</v>
      </c>
      <c r="AV87" s="2">
        <f>AV10/Output!AV9*Output!AV72</f>
        <v>44143.165424364794</v>
      </c>
      <c r="AW87" s="2">
        <f>AW10/Output!AW9*Output!AW72</f>
        <v>0</v>
      </c>
      <c r="AX87" s="2">
        <f>AX10/Output!AX9*Output!AX72</f>
        <v>15.575098620888902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0.28733034629575643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98.228725508399108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943078.66025546519</v>
      </c>
      <c r="AK88" s="2">
        <f>AK11/Output!AK10*Output!AK73</f>
        <v>41.620451206112037</v>
      </c>
      <c r="AL88" s="2">
        <f>AL11/Output!AL10*Output!AL73</f>
        <v>0</v>
      </c>
      <c r="AM88" s="2">
        <f>AM11/Output!AM10*Output!AM73</f>
        <v>176.26821945217398</v>
      </c>
      <c r="AN88" s="2">
        <f>AN11/Output!AN10*Output!AN73</f>
        <v>63000.144354718854</v>
      </c>
      <c r="AO88" s="2">
        <f>AO11/Output!AO10*Output!AO73</f>
        <v>71720.411132886802</v>
      </c>
      <c r="AP88" s="2">
        <f>AP11/Output!AP10*Output!AP73</f>
        <v>0</v>
      </c>
      <c r="AQ88" s="2">
        <f>AQ11/Output!AQ10*Output!AQ73</f>
        <v>7757.8567260670807</v>
      </c>
      <c r="AR88" s="2">
        <f>AR11/Output!AR10*Output!AR73</f>
        <v>16.47169200343156</v>
      </c>
      <c r="AS88" s="2">
        <f>AS11/Output!AS10*Output!AS73</f>
        <v>0</v>
      </c>
      <c r="AT88" s="2">
        <f>AT11/Output!AT10*Output!AT73</f>
        <v>4273.6572396127194</v>
      </c>
      <c r="AU88" s="2">
        <f>AU11/Output!AU10*Output!AU73</f>
        <v>6.2016287207673049</v>
      </c>
      <c r="AV88" s="2">
        <f>AV11/Output!AV10*Output!AV73</f>
        <v>53845.658392666992</v>
      </c>
      <c r="AW88" s="2">
        <f>AW11/Output!AW10*Output!AW73</f>
        <v>0</v>
      </c>
      <c r="AX88" s="2">
        <f>AX11/Output!AX10*Output!AX73</f>
        <v>19.186420577178815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0.35797713746806276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103.48646930074582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1140370.1239465307</v>
      </c>
      <c r="AK89" s="2">
        <f>AK12/Output!AK11*Output!AK74</f>
        <v>47.221146620376672</v>
      </c>
      <c r="AL89" s="2">
        <f>AL12/Output!AL11*Output!AL74</f>
        <v>0</v>
      </c>
      <c r="AM89" s="2">
        <f>AM12/Output!AM11*Output!AM74</f>
        <v>208.91595136708901</v>
      </c>
      <c r="AN89" s="2">
        <f>AN12/Output!AN11*Output!AN74</f>
        <v>65287.296459250596</v>
      </c>
      <c r="AO89" s="2">
        <f>AO12/Output!AO11*Output!AO74</f>
        <v>77731.815917817585</v>
      </c>
      <c r="AP89" s="2">
        <f>AP12/Output!AP11*Output!AP74</f>
        <v>0</v>
      </c>
      <c r="AQ89" s="2">
        <f>AQ12/Output!AQ11*Output!AQ74</f>
        <v>9268.7379862010057</v>
      </c>
      <c r="AR89" s="2">
        <f>AR12/Output!AR11*Output!AR74</f>
        <v>18.777009359529782</v>
      </c>
      <c r="AS89" s="2">
        <f>AS12/Output!AS11*Output!AS74</f>
        <v>0</v>
      </c>
      <c r="AT89" s="2">
        <f>AT12/Output!AT11*Output!AT74</f>
        <v>4338.7544243976727</v>
      </c>
      <c r="AU89" s="2">
        <f>AU12/Output!AU11*Output!AU74</f>
        <v>7.2935093725089963</v>
      </c>
      <c r="AV89" s="2">
        <f>AV12/Output!AV11*Output!AV74</f>
        <v>64045.258630020398</v>
      </c>
      <c r="AW89" s="2">
        <f>AW12/Output!AW11*Output!AW74</f>
        <v>0</v>
      </c>
      <c r="AX89" s="2">
        <f>AX12/Output!AX11*Output!AX74</f>
        <v>23.073422080901057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0.40876750810115137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28168246.279108781</v>
      </c>
      <c r="C96" s="2">
        <f>C8/Output!C7*Output!C79</f>
        <v>43841138.533267997</v>
      </c>
      <c r="D96" s="2">
        <f>D8/Output!D7*Output!D79</f>
        <v>2778851993.157969</v>
      </c>
      <c r="E96" s="2">
        <f>E8/Output!E7*Output!E79</f>
        <v>105066905.24384518</v>
      </c>
      <c r="F96" s="2">
        <f>F8/Output!F7*Output!F79</f>
        <v>269562537.93421811</v>
      </c>
      <c r="G96" s="2">
        <f>G8/Output!G7*Output!G79</f>
        <v>312652159.91719115</v>
      </c>
      <c r="H96" s="2">
        <f>H8/Output!H7*Output!H79</f>
        <v>52313759.98637639</v>
      </c>
      <c r="I96" s="2">
        <f>I8/Output!I7*Output!I79</f>
        <v>13708125.930711392</v>
      </c>
      <c r="J96" s="2">
        <f>J8/Output!J7*Output!J79</f>
        <v>64882920.627179794</v>
      </c>
      <c r="K96" s="2">
        <f>K8/Output!K7*Output!K79</f>
        <v>1672596078.1333313</v>
      </c>
      <c r="L96" s="2">
        <f>L8/Output!L7*Output!L79</f>
        <v>46274217.104359157</v>
      </c>
      <c r="M96" s="2">
        <f>M8/Output!M7*Output!M79</f>
        <v>39727649.297968164</v>
      </c>
      <c r="N96" s="2">
        <f>N8/Output!N7*Output!N79</f>
        <v>303525678.76265675</v>
      </c>
      <c r="O96" s="2">
        <f>O8/Output!O7*Output!O79</f>
        <v>460480878.07953799</v>
      </c>
      <c r="P96" s="2">
        <f>P8/Output!P7*Output!P79</f>
        <v>1740311237.7168372</v>
      </c>
      <c r="Q96" s="2">
        <f>Q8/Output!Q7*Output!Q79</f>
        <v>52219797.206161581</v>
      </c>
      <c r="R96" s="2">
        <f>R8/Output!R7*Output!R79</f>
        <v>15701775.890552713</v>
      </c>
      <c r="S96" s="2">
        <f>S8/Output!S7*Output!S79</f>
        <v>440345218.27290332</v>
      </c>
      <c r="T96" s="2">
        <f>T8/Output!T7*Output!T79</f>
        <v>133670156.79365739</v>
      </c>
      <c r="U96" s="2">
        <f>U8/Output!U7*Output!U79</f>
        <v>4181338.6928990614</v>
      </c>
      <c r="V96" s="2">
        <f>V8/Output!V7*Output!V79</f>
        <v>724133478.12644351</v>
      </c>
      <c r="W96" s="2">
        <f>W8/Output!W7*Output!W79</f>
        <v>23297420.545857921</v>
      </c>
      <c r="X96" s="2">
        <f>X8/Output!X7*Output!X79</f>
        <v>205130937.11382458</v>
      </c>
      <c r="Y96" s="2">
        <f>Y8/Output!Y7*Output!Y79</f>
        <v>58199145.223977506</v>
      </c>
      <c r="Z96" s="2">
        <f>Z8/Output!Z7*Output!Z79</f>
        <v>138844536.45299792</v>
      </c>
      <c r="AA96" s="2">
        <f>AA8/Output!AA7*Output!AA79</f>
        <v>880952.7642522403</v>
      </c>
      <c r="AB96" s="2">
        <f>AB8/Output!AB7*Output!AB79</f>
        <v>4430516.3118498698</v>
      </c>
      <c r="AC96" s="2">
        <f>AC8/Output!AC7*Output!AC79</f>
        <v>462402815.83076787</v>
      </c>
      <c r="AD96" s="2">
        <f>AD8/Output!AD7*Output!AD79</f>
        <v>726806333.9629395</v>
      </c>
      <c r="AE96" s="2">
        <f>AE8/Output!AE7*Output!AE79</f>
        <v>41682049417.57843</v>
      </c>
      <c r="AF96" s="2">
        <f>AF8/Output!AF7*Output!AF79</f>
        <v>40417693146.539879</v>
      </c>
      <c r="AG96" s="2">
        <f>AG8/Output!AG7*Output!AG79</f>
        <v>517788780.32924265</v>
      </c>
      <c r="AH96" s="2">
        <f>AH8/Output!AH7*Output!AH79</f>
        <v>3700028221.8135891</v>
      </c>
      <c r="AI96" s="2">
        <f>AI8/Output!AI7*Output!AI79</f>
        <v>2116221043.4882185</v>
      </c>
      <c r="AJ96" s="2">
        <f>AJ8/Output!AJ7*Output!AJ79</f>
        <v>1362815371.6701639</v>
      </c>
      <c r="AK96" s="2">
        <f>AK8/Output!AK7*Output!AK79</f>
        <v>125742217.69272481</v>
      </c>
      <c r="AL96" s="2">
        <f>AL8/Output!AL7*Output!AL79</f>
        <v>318983617.7508893</v>
      </c>
      <c r="AM96" s="2">
        <f>AM8/Output!AM7*Output!AM79</f>
        <v>593343366.66561615</v>
      </c>
      <c r="AN96" s="2">
        <f>AN8/Output!AN7*Output!AN79</f>
        <v>230843416.16396379</v>
      </c>
      <c r="AO96" s="2">
        <f>AO8/Output!AO7*Output!AO79</f>
        <v>486507779.5495671</v>
      </c>
      <c r="AP96" s="2">
        <f>AP8/Output!AP7*Output!AP79</f>
        <v>321458911.25243574</v>
      </c>
      <c r="AQ96" s="2">
        <f>AQ8/Output!AQ7*Output!AQ79</f>
        <v>33813154.660540923</v>
      </c>
      <c r="AR96" s="2">
        <f>AR8/Output!AR7*Output!AR79</f>
        <v>75152659.395829082</v>
      </c>
      <c r="AS96" s="2">
        <f>AS8/Output!AS7*Output!AS79</f>
        <v>0</v>
      </c>
      <c r="AT96" s="2">
        <f>AT8/Output!AT7*Output!AT79</f>
        <v>59088679.74499131</v>
      </c>
      <c r="AU96" s="2">
        <f>AU8/Output!AU7*Output!AU79</f>
        <v>21215197.618129589</v>
      </c>
      <c r="AV96" s="2">
        <f>AV8/Output!AV7*Output!AV79</f>
        <v>86419830.184716061</v>
      </c>
      <c r="AW96" s="2">
        <f>AW8/Output!AW7*Output!AW79</f>
        <v>282921111.93142909</v>
      </c>
      <c r="AX96" s="2">
        <f>AX8/Output!AX7*Output!AX79</f>
        <v>71208252.379271552</v>
      </c>
      <c r="AY96" s="2">
        <f>AY8/Output!AY7*Output!AY79</f>
        <v>26155242.029712845</v>
      </c>
      <c r="AZ96" s="2">
        <f>AZ8/Output!AZ7*Output!AZ79</f>
        <v>98423600.989119157</v>
      </c>
      <c r="BA96" s="2">
        <f>BA8/Output!BA7*Output!BA79</f>
        <v>89902554.6329934</v>
      </c>
      <c r="BB96" s="2">
        <f>BB8/Output!BB7*Output!BB79</f>
        <v>63747283.64115528</v>
      </c>
      <c r="BC96" s="2">
        <f>BC8/Output!BC7*Output!BC79</f>
        <v>256355906.93827531</v>
      </c>
      <c r="BD96" s="2">
        <f>BD8/Output!BD7*Output!BD79</f>
        <v>6751220.8262661174</v>
      </c>
      <c r="BE96" s="2">
        <f>BE8/Output!BE7*Output!BE79</f>
        <v>1920619609.2416208</v>
      </c>
      <c r="BF96" s="2">
        <f>BF8/Output!BF7*Output!BF79</f>
        <v>76133046.066034526</v>
      </c>
      <c r="BH96" s="2">
        <f t="shared" si="8"/>
        <v>103.70410235869451</v>
      </c>
    </row>
    <row r="97" spans="1:60" x14ac:dyDescent="0.25">
      <c r="A97" s="2">
        <v>2032</v>
      </c>
      <c r="B97" s="2">
        <f>B9/Output!B8*Output!B80</f>
        <v>37861276.361979753</v>
      </c>
      <c r="C97" s="2">
        <f>C9/Output!C8*Output!C80</f>
        <v>58792629.508885145</v>
      </c>
      <c r="D97" s="2">
        <f>D9/Output!D8*Output!D80</f>
        <v>3650924487.389564</v>
      </c>
      <c r="E97" s="2">
        <f>E9/Output!E8*Output!E80</f>
        <v>132930313.33321151</v>
      </c>
      <c r="F97" s="2">
        <f>F9/Output!F8*Output!F80</f>
        <v>357837061.78691852</v>
      </c>
      <c r="G97" s="2">
        <f>G9/Output!G8*Output!G80</f>
        <v>398734194.21402365</v>
      </c>
      <c r="H97" s="2">
        <f>H9/Output!H8*Output!H80</f>
        <v>65510588.742608249</v>
      </c>
      <c r="I97" s="2">
        <f>I9/Output!I8*Output!I80</f>
        <v>17384498.652912147</v>
      </c>
      <c r="J97" s="2">
        <f>J9/Output!J8*Output!J80</f>
        <v>86132172.052991584</v>
      </c>
      <c r="K97" s="2">
        <f>K9/Output!K8*Output!K80</f>
        <v>2130542520.1192451</v>
      </c>
      <c r="L97" s="2">
        <f>L9/Output!L8*Output!L80</f>
        <v>60274069.868673652</v>
      </c>
      <c r="M97" s="2">
        <f>M9/Output!M8*Output!M80</f>
        <v>51332147.696429148</v>
      </c>
      <c r="N97" s="2">
        <f>N9/Output!N8*Output!N80</f>
        <v>402730702.49546254</v>
      </c>
      <c r="O97" s="2">
        <f>O9/Output!O8*Output!O80</f>
        <v>610736928.87915707</v>
      </c>
      <c r="P97" s="2">
        <f>P9/Output!P8*Output!P80</f>
        <v>2303395777.3747315</v>
      </c>
      <c r="Q97" s="2">
        <f>Q9/Output!Q8*Output!Q80</f>
        <v>70085312.560116589</v>
      </c>
      <c r="R97" s="2">
        <f>R9/Output!R8*Output!R80</f>
        <v>20976674.498589553</v>
      </c>
      <c r="S97" s="2">
        <f>S9/Output!S8*Output!S80</f>
        <v>574139260.86200225</v>
      </c>
      <c r="T97" s="2">
        <f>T9/Output!T8*Output!T80</f>
        <v>177496812.1329619</v>
      </c>
      <c r="U97" s="2">
        <f>U9/Output!U8*Output!U80</f>
        <v>5621116.9465630781</v>
      </c>
      <c r="V97" s="2">
        <f>V9/Output!V8*Output!V80</f>
        <v>933335654.8259753</v>
      </c>
      <c r="W97" s="2">
        <f>W9/Output!W8*Output!W80</f>
        <v>31216629.319812462</v>
      </c>
      <c r="X97" s="2">
        <f>X9/Output!X8*Output!X80</f>
        <v>264655993.39503261</v>
      </c>
      <c r="Y97" s="2">
        <f>Y9/Output!Y8*Output!Y80</f>
        <v>73538473.638965651</v>
      </c>
      <c r="Z97" s="2">
        <f>Z9/Output!Z8*Output!Z80</f>
        <v>183767095.17331234</v>
      </c>
      <c r="AA97" s="2">
        <f>AA9/Output!AA8*Output!AA80</f>
        <v>1189053.395788661</v>
      </c>
      <c r="AB97" s="2">
        <f>AB9/Output!AB8*Output!AB80</f>
        <v>5980827.5608423157</v>
      </c>
      <c r="AC97" s="2">
        <f>AC9/Output!AC8*Output!AC80</f>
        <v>593177886.71821129</v>
      </c>
      <c r="AD97" s="2">
        <f>AD9/Output!AD8*Output!AD80</f>
        <v>968901692.18564844</v>
      </c>
      <c r="AE97" s="2">
        <f>AE9/Output!AE8*Output!AE80</f>
        <v>55874853484.022026</v>
      </c>
      <c r="AF97" s="2">
        <f>AF9/Output!AF8*Output!AF80</f>
        <v>54257202551.524818</v>
      </c>
      <c r="AG97" s="2">
        <f>AG9/Output!AG8*Output!AG80</f>
        <v>679760024.03943169</v>
      </c>
      <c r="AH97" s="2">
        <f>AH9/Output!AH8*Output!AH80</f>
        <v>4912296226.3610325</v>
      </c>
      <c r="AI97" s="2">
        <f>AI9/Output!AI8*Output!AI80</f>
        <v>2861243692.7702465</v>
      </c>
      <c r="AJ97" s="2">
        <f>AJ9/Output!AJ8*Output!AJ80</f>
        <v>1847945018.3042552</v>
      </c>
      <c r="AK97" s="2">
        <f>AK9/Output!AK8*Output!AK80</f>
        <v>167428062.56037912</v>
      </c>
      <c r="AL97" s="2">
        <f>AL9/Output!AL8*Output!AL80</f>
        <v>428234479.83132523</v>
      </c>
      <c r="AM97" s="2">
        <f>AM9/Output!AM8*Output!AM80</f>
        <v>811078061.25556242</v>
      </c>
      <c r="AN97" s="2">
        <f>AN9/Output!AN8*Output!AN80</f>
        <v>311579933.95684844</v>
      </c>
      <c r="AO97" s="2">
        <f>AO9/Output!AO8*Output!AO80</f>
        <v>661974821.61371481</v>
      </c>
      <c r="AP97" s="2">
        <f>AP9/Output!AP8*Output!AP80</f>
        <v>425279081.02358025</v>
      </c>
      <c r="AQ97" s="2">
        <f>AQ9/Output!AQ8*Output!AQ80</f>
        <v>45735510.449927121</v>
      </c>
      <c r="AR97" s="2">
        <f>AR9/Output!AR8*Output!AR80</f>
        <v>100268211.70346738</v>
      </c>
      <c r="AS97" s="2">
        <f>AS9/Output!AS8*Output!AS80</f>
        <v>0</v>
      </c>
      <c r="AT97" s="2">
        <f>AT9/Output!AT8*Output!AT80</f>
        <v>80108350.580675259</v>
      </c>
      <c r="AU97" s="2">
        <f>AU9/Output!AU8*Output!AU80</f>
        <v>28595522.511853814</v>
      </c>
      <c r="AV97" s="2">
        <f>AV9/Output!AV8*Output!AV80</f>
        <v>116693219.68241197</v>
      </c>
      <c r="AW97" s="2">
        <f>AW9/Output!AW8*Output!AW80</f>
        <v>375634477.68288165</v>
      </c>
      <c r="AX97" s="2">
        <f>AX9/Output!AX8*Output!AX80</f>
        <v>97064258.522237018</v>
      </c>
      <c r="AY97" s="2">
        <f>AY9/Output!AY8*Output!AY80</f>
        <v>34656510.526015267</v>
      </c>
      <c r="AZ97" s="2">
        <f>AZ9/Output!AZ8*Output!AZ80</f>
        <v>128348376.08633746</v>
      </c>
      <c r="BA97" s="2">
        <f>BA9/Output!BA8*Output!BA80</f>
        <v>119217050.75418468</v>
      </c>
      <c r="BB97" s="2">
        <f>BB9/Output!BB8*Output!BB80</f>
        <v>85531324.112597212</v>
      </c>
      <c r="BC97" s="2">
        <f>BC9/Output!BC8*Output!BC80</f>
        <v>339509108.38173032</v>
      </c>
      <c r="BD97" s="2">
        <f>BD9/Output!BD8*Output!BD80</f>
        <v>8945378.177650569</v>
      </c>
      <c r="BE97" s="2">
        <f>BE9/Output!BE8*Output!BE80</f>
        <v>2606234247.2710471</v>
      </c>
      <c r="BF97" s="2">
        <f>BF9/Output!BF8*Output!BF80</f>
        <v>101183212.49028887</v>
      </c>
      <c r="BH97" s="2">
        <f t="shared" si="8"/>
        <v>138.71176519329933</v>
      </c>
    </row>
    <row r="98" spans="1:60" x14ac:dyDescent="0.25">
      <c r="A98" s="2">
        <v>2033</v>
      </c>
      <c r="B98" s="2">
        <f>B10/Output!B9*Output!B81</f>
        <v>48206470.919344343</v>
      </c>
      <c r="C98" s="2">
        <f>C10/Output!C9*Output!C81</f>
        <v>74689483.271550223</v>
      </c>
      <c r="D98" s="2">
        <f>D10/Output!D9*Output!D81</f>
        <v>4506118072.8969955</v>
      </c>
      <c r="E98" s="2">
        <f>E10/Output!E9*Output!E81</f>
        <v>159309744.75141069</v>
      </c>
      <c r="F98" s="2">
        <f>F10/Output!F9*Output!F81</f>
        <v>449707987.83461392</v>
      </c>
      <c r="G98" s="2">
        <f>G10/Output!G9*Output!G81</f>
        <v>481292878.18057716</v>
      </c>
      <c r="H98" s="2">
        <f>H10/Output!H9*Output!H81</f>
        <v>77772898.33408837</v>
      </c>
      <c r="I98" s="2">
        <f>I10/Output!I9*Output!I81</f>
        <v>20918689.197927095</v>
      </c>
      <c r="J98" s="2">
        <f>J10/Output!J9*Output!J81</f>
        <v>108441717.90525544</v>
      </c>
      <c r="K98" s="2">
        <f>K10/Output!K9*Output!K81</f>
        <v>2571679104.546299</v>
      </c>
      <c r="L98" s="2">
        <f>L10/Output!L9*Output!L81</f>
        <v>74466361.923882604</v>
      </c>
      <c r="M98" s="2">
        <f>M10/Output!M9*Output!M81</f>
        <v>62922635.59674266</v>
      </c>
      <c r="N98" s="2">
        <f>N10/Output!N9*Output!N81</f>
        <v>506584229.58072281</v>
      </c>
      <c r="O98" s="2">
        <f>O10/Output!O9*Output!O81</f>
        <v>767729600.4217689</v>
      </c>
      <c r="P98" s="2">
        <f>P10/Output!P9*Output!P81</f>
        <v>2866995932.1535459</v>
      </c>
      <c r="Q98" s="2">
        <f>Q10/Output!Q9*Output!Q81</f>
        <v>89103957.848796859</v>
      </c>
      <c r="R98" s="2">
        <f>R10/Output!R9*Output!R81</f>
        <v>26547014.381611221</v>
      </c>
      <c r="S98" s="2">
        <f>S10/Output!S9*Output!S81</f>
        <v>710015406.70640373</v>
      </c>
      <c r="T98" s="2">
        <f>T10/Output!T9*Output!T81</f>
        <v>222015787.70273963</v>
      </c>
      <c r="U98" s="2">
        <f>U10/Output!U9*Output!U81</f>
        <v>7163690.6730265887</v>
      </c>
      <c r="V98" s="2">
        <f>V10/Output!V9*Output!V81</f>
        <v>1138116419.8736022</v>
      </c>
      <c r="W98" s="2">
        <f>W10/Output!W9*Output!W81</f>
        <v>39622948.361668743</v>
      </c>
      <c r="X98" s="2">
        <f>X10/Output!X9*Output!X81</f>
        <v>323848422.39836937</v>
      </c>
      <c r="Y98" s="2">
        <f>Y10/Output!Y9*Output!Y81</f>
        <v>88000223.792626873</v>
      </c>
      <c r="Z98" s="2">
        <f>Z10/Output!Z9*Output!Z81</f>
        <v>230579380.79225689</v>
      </c>
      <c r="AA98" s="2">
        <f>AA10/Output!AA9*Output!AA81</f>
        <v>1520431.6757154074</v>
      </c>
      <c r="AB98" s="2">
        <f>AB10/Output!AB9*Output!AB81</f>
        <v>7648293.1708887154</v>
      </c>
      <c r="AC98" s="2">
        <f>AC10/Output!AC9*Output!AC81</f>
        <v>720474855.30167627</v>
      </c>
      <c r="AD98" s="2">
        <f>AD10/Output!AD9*Output!AD81</f>
        <v>1224071037.2821357</v>
      </c>
      <c r="AE98" s="2">
        <f>AE10/Output!AE9*Output!AE81</f>
        <v>70417291722.461288</v>
      </c>
      <c r="AF98" s="2">
        <f>AF10/Output!AF9*Output!AF81</f>
        <v>67884762605.188484</v>
      </c>
      <c r="AG98" s="2">
        <f>AG10/Output!AG9*Output!AG81</f>
        <v>839050343.49561822</v>
      </c>
      <c r="AH98" s="2">
        <f>AH10/Output!AH9*Output!AH81</f>
        <v>6121922021.0916023</v>
      </c>
      <c r="AI98" s="2">
        <f>AI10/Output!AI9*Output!AI81</f>
        <v>3638035306.9300966</v>
      </c>
      <c r="AJ98" s="2">
        <f>AJ10/Output!AJ9*Output!AJ81</f>
        <v>2357097620.5374064</v>
      </c>
      <c r="AK98" s="2">
        <f>AK10/Output!AK9*Output!AK81</f>
        <v>209614238.27207524</v>
      </c>
      <c r="AL98" s="2">
        <f>AL10/Output!AL9*Output!AL81</f>
        <v>540462891.86970115</v>
      </c>
      <c r="AM98" s="2">
        <f>AM10/Output!AM9*Output!AM81</f>
        <v>1042733078.0196949</v>
      </c>
      <c r="AN98" s="2">
        <f>AN10/Output!AN9*Output!AN81</f>
        <v>395511109.47482342</v>
      </c>
      <c r="AO98" s="2">
        <f>AO10/Output!AO9*Output!AO81</f>
        <v>847265399.3100847</v>
      </c>
      <c r="AP98" s="2">
        <f>AP10/Output!AP9*Output!AP81</f>
        <v>528641001.99411649</v>
      </c>
      <c r="AQ98" s="2">
        <f>AQ10/Output!AQ9*Output!AQ81</f>
        <v>58370974.396131136</v>
      </c>
      <c r="AR98" s="2">
        <f>AR10/Output!AR9*Output!AR81</f>
        <v>126121678.19135033</v>
      </c>
      <c r="AS98" s="2">
        <f>AS10/Output!AS9*Output!AS81</f>
        <v>0</v>
      </c>
      <c r="AT98" s="2">
        <f>AT10/Output!AT9*Output!AT81</f>
        <v>102301877.64276294</v>
      </c>
      <c r="AU98" s="2">
        <f>AU10/Output!AU9*Output!AU81</f>
        <v>36358887.429944791</v>
      </c>
      <c r="AV98" s="2">
        <f>AV10/Output!AV9*Output!AV81</f>
        <v>148672004.44488096</v>
      </c>
      <c r="AW98" s="2">
        <f>AW10/Output!AW9*Output!AW81</f>
        <v>468491896.99898851</v>
      </c>
      <c r="AX98" s="2">
        <f>AX10/Output!AX9*Output!AX81</f>
        <v>124696368.15564808</v>
      </c>
      <c r="AY98" s="2">
        <f>AY10/Output!AY9*Output!AY81</f>
        <v>43244987.596361645</v>
      </c>
      <c r="AZ98" s="2">
        <f>AZ10/Output!AZ9*Output!AZ81</f>
        <v>157611221.95347676</v>
      </c>
      <c r="BA98" s="2">
        <f>BA10/Output!BA9*Output!BA81</f>
        <v>148807117.9926765</v>
      </c>
      <c r="BB98" s="2">
        <f>BB10/Output!BB9*Output!BB81</f>
        <v>108142362.0588723</v>
      </c>
      <c r="BC98" s="2">
        <f>BC10/Output!BC9*Output!BC81</f>
        <v>424672074.85302657</v>
      </c>
      <c r="BD98" s="2">
        <f>BD10/Output!BD9*Output!BD81</f>
        <v>11166614.734608537</v>
      </c>
      <c r="BE98" s="2">
        <f>BE10/Output!BE9*Output!BE81</f>
        <v>3337871745.9489408</v>
      </c>
      <c r="BF98" s="2">
        <f>BF10/Output!BF9*Output!BF81</f>
        <v>127421997.32111201</v>
      </c>
      <c r="BH98" s="2">
        <f t="shared" si="8"/>
        <v>173.94268384003388</v>
      </c>
    </row>
    <row r="99" spans="1:60" x14ac:dyDescent="0.25">
      <c r="A99" s="2">
        <v>2034</v>
      </c>
      <c r="B99" s="2">
        <f>B11/Output!B10*Output!B82</f>
        <v>59464622.386395521</v>
      </c>
      <c r="C99" s="2">
        <f>C11/Output!C10*Output!C82</f>
        <v>91930805.654840887</v>
      </c>
      <c r="D99" s="2">
        <f>D11/Output!D10*Output!D82</f>
        <v>5342009900.4226255</v>
      </c>
      <c r="E99" s="2">
        <f>E11/Output!E10*Output!E82</f>
        <v>184985357.0559504</v>
      </c>
      <c r="F99" s="2">
        <f>F11/Output!F10*Output!F82</f>
        <v>547126887.67715895</v>
      </c>
      <c r="G99" s="2">
        <f>G11/Output!G10*Output!G82</f>
        <v>562393075.94583464</v>
      </c>
      <c r="H99" s="2">
        <f>H11/Output!H10*Output!H82</f>
        <v>89531305.059265479</v>
      </c>
      <c r="I99" s="2">
        <f>I11/Output!I10*Output!I82</f>
        <v>24428050.021343019</v>
      </c>
      <c r="J99" s="2">
        <f>J11/Output!J10*Output!J82</f>
        <v>132423924.33755641</v>
      </c>
      <c r="K99" s="2">
        <f>K11/Output!K10*Output!K82</f>
        <v>3008787723.0043731</v>
      </c>
      <c r="L99" s="2">
        <f>L11/Output!L10*Output!L82</f>
        <v>89245342.287108138</v>
      </c>
      <c r="M99" s="2">
        <f>M11/Output!M10*Output!M82</f>
        <v>74836595.481949165</v>
      </c>
      <c r="N99" s="2">
        <f>N11/Output!N10*Output!N82</f>
        <v>617815026.04625452</v>
      </c>
      <c r="O99" s="2">
        <f>O11/Output!O10*Output!O82</f>
        <v>935468650.13319242</v>
      </c>
      <c r="P99" s="2">
        <f>P11/Output!P10*Output!P82</f>
        <v>3431225535.3835125</v>
      </c>
      <c r="Q99" s="2">
        <f>Q11/Output!Q10*Output!Q82</f>
        <v>109752517.77074373</v>
      </c>
      <c r="R99" s="2">
        <f>R11/Output!R10*Output!R82</f>
        <v>32550358.718699832</v>
      </c>
      <c r="S99" s="2">
        <f>S11/Output!S10*Output!S82</f>
        <v>851734294.79667366</v>
      </c>
      <c r="T99" s="2">
        <f>T11/Output!T10*Output!T82</f>
        <v>267439114.35245389</v>
      </c>
      <c r="U99" s="2">
        <f>U11/Output!U10*Output!U82</f>
        <v>8851335.9355906732</v>
      </c>
      <c r="V99" s="2">
        <f>V11/Output!V10*Output!V82</f>
        <v>1342920876.2325771</v>
      </c>
      <c r="W99" s="2">
        <f>W11/Output!W10*Output!W82</f>
        <v>48725899.743277356</v>
      </c>
      <c r="X99" s="2">
        <f>X11/Output!X10*Output!X82</f>
        <v>384419942.52065116</v>
      </c>
      <c r="Y99" s="2">
        <f>Y11/Output!Y10*Output!Y82</f>
        <v>102007402.79738799</v>
      </c>
      <c r="Z99" s="2">
        <f>Z11/Output!Z10*Output!Z82</f>
        <v>280501934.64199829</v>
      </c>
      <c r="AA99" s="2">
        <f>AA11/Output!AA10*Output!AA82</f>
        <v>1883730.3291777098</v>
      </c>
      <c r="AB99" s="2">
        <f>AB11/Output!AB10*Output!AB82</f>
        <v>9476174.9747905917</v>
      </c>
      <c r="AC99" s="2">
        <f>AC11/Output!AC10*Output!AC82</f>
        <v>847488181.6938324</v>
      </c>
      <c r="AD99" s="2">
        <f>AD11/Output!AD10*Output!AD82</f>
        <v>1498847038.4211962</v>
      </c>
      <c r="AE99" s="2">
        <f>AE11/Output!AE10*Output!AE82</f>
        <v>85297434711.89389</v>
      </c>
      <c r="AF99" s="2">
        <f>AF11/Output!AF10*Output!AF82</f>
        <v>80923807764.422974</v>
      </c>
      <c r="AG99" s="2">
        <f>AG11/Output!AG10*Output!AG82</f>
        <v>995549606.45850754</v>
      </c>
      <c r="AH99" s="2">
        <f>AH11/Output!AH10*Output!AH82</f>
        <v>7321345570.1767206</v>
      </c>
      <c r="AI99" s="2">
        <f>AI11/Output!AI10*Output!AI82</f>
        <v>4447417552.8150539</v>
      </c>
      <c r="AJ99" s="2">
        <f>AJ11/Output!AJ10*Output!AJ82</f>
        <v>2891380794.6872969</v>
      </c>
      <c r="AK99" s="2">
        <f>AK11/Output!AK10*Output!AK82</f>
        <v>252264180.05024421</v>
      </c>
      <c r="AL99" s="2">
        <f>AL11/Output!AL10*Output!AL82</f>
        <v>655587302.22094131</v>
      </c>
      <c r="AM99" s="2">
        <f>AM11/Output!AM10*Output!AM82</f>
        <v>1288956948.0385358</v>
      </c>
      <c r="AN99" s="2">
        <f>AN11/Output!AN10*Output!AN82</f>
        <v>482706369.20206225</v>
      </c>
      <c r="AO99" s="2">
        <f>AO11/Output!AO10*Output!AO82</f>
        <v>1042849122.6510651</v>
      </c>
      <c r="AP99" s="2">
        <f>AP11/Output!AP10*Output!AP82</f>
        <v>631241083.97866571</v>
      </c>
      <c r="AQ99" s="2">
        <f>AQ11/Output!AQ10*Output!AQ82</f>
        <v>71875321.976638198</v>
      </c>
      <c r="AR99" s="2">
        <f>AR11/Output!AR10*Output!AR82</f>
        <v>152913717.33695662</v>
      </c>
      <c r="AS99" s="2">
        <f>AS11/Output!AS10*Output!AS82</f>
        <v>0</v>
      </c>
      <c r="AT99" s="2">
        <f>AT11/Output!AT10*Output!AT82</f>
        <v>125819874.22113416</v>
      </c>
      <c r="AU99" s="2">
        <f>AU11/Output!AU10*Output!AU82</f>
        <v>44589382.180796407</v>
      </c>
      <c r="AV99" s="2">
        <f>AV11/Output!AV10*Output!AV82</f>
        <v>182734598.03565183</v>
      </c>
      <c r="AW99" s="2">
        <f>AW11/Output!AW10*Output!AW82</f>
        <v>561067724.77899432</v>
      </c>
      <c r="AX99" s="2">
        <f>AX11/Output!AX10*Output!AX82</f>
        <v>154362976.2950795</v>
      </c>
      <c r="AY99" s="2">
        <f>AY11/Output!AY10*Output!AY82</f>
        <v>51956265.299344733</v>
      </c>
      <c r="AZ99" s="2">
        <f>AZ11/Output!AZ10*Output!AZ82</f>
        <v>186344859.68353018</v>
      </c>
      <c r="BA99" s="2">
        <f>BA11/Output!BA10*Output!BA82</f>
        <v>178744560.80758831</v>
      </c>
      <c r="BB99" s="2">
        <f>BB11/Output!BB10*Output!BB82</f>
        <v>131736630.84566076</v>
      </c>
      <c r="BC99" s="2">
        <f>BC11/Output!BC10*Output!BC82</f>
        <v>513012830.28316343</v>
      </c>
      <c r="BD99" s="2">
        <f>BD11/Output!BD10*Output!BD82</f>
        <v>13427145.492089206</v>
      </c>
      <c r="BE99" s="2">
        <f>BE11/Output!BE10*Output!BE82</f>
        <v>4124886327.3492584</v>
      </c>
      <c r="BF99" s="2">
        <f>BF11/Output!BF10*Output!BF82</f>
        <v>155460348.69786036</v>
      </c>
      <c r="BH99" s="2">
        <f t="shared" si="8"/>
        <v>209.06037909293229</v>
      </c>
    </row>
    <row r="100" spans="1:60" x14ac:dyDescent="0.25">
      <c r="A100" s="2">
        <v>2035</v>
      </c>
      <c r="B100" s="2">
        <f>B12/Output!B11*Output!B83</f>
        <v>71879034.962296203</v>
      </c>
      <c r="C100" s="2">
        <f>C12/Output!C11*Output!C83</f>
        <v>110885299.12008697</v>
      </c>
      <c r="D100" s="2">
        <f>D12/Output!D11*Output!D83</f>
        <v>6155840788.7157221</v>
      </c>
      <c r="E100" s="2">
        <f>E12/Output!E11*Output!E83</f>
        <v>210524579.69015735</v>
      </c>
      <c r="F100" s="2">
        <f>F12/Output!F11*Output!F83</f>
        <v>651843461.5410074</v>
      </c>
      <c r="G100" s="2">
        <f>G12/Output!G11*Output!G83</f>
        <v>643509459.18927217</v>
      </c>
      <c r="H100" s="2">
        <f>H12/Output!H11*Output!H83</f>
        <v>101096625.36060923</v>
      </c>
      <c r="I100" s="2">
        <f>I12/Output!I11*Output!I83</f>
        <v>28002323.513985638</v>
      </c>
      <c r="J100" s="2">
        <f>J12/Output!J11*Output!J83</f>
        <v>158633924.4431189</v>
      </c>
      <c r="K100" s="2">
        <f>K12/Output!K11*Output!K83</f>
        <v>3451524903.805151</v>
      </c>
      <c r="L100" s="2">
        <f>L12/Output!L11*Output!L83</f>
        <v>104939645.70822367</v>
      </c>
      <c r="M100" s="2">
        <f>M12/Output!M11*Output!M83</f>
        <v>87348078.807647943</v>
      </c>
      <c r="N100" s="2">
        <f>N12/Output!N11*Output!N83</f>
        <v>738864567.0315156</v>
      </c>
      <c r="O100" s="2">
        <f>O12/Output!O11*Output!O83</f>
        <v>1117506153.4789386</v>
      </c>
      <c r="P100" s="2">
        <f>P12/Output!P11*Output!P83</f>
        <v>3995930367.6865134</v>
      </c>
      <c r="Q100" s="2">
        <f>Q12/Output!Q11*Output!Q83</f>
        <v>132472624.82019328</v>
      </c>
      <c r="R100" s="2">
        <f>R12/Output!R11*Output!R83</f>
        <v>39111379.763760194</v>
      </c>
      <c r="S100" s="2">
        <f>S12/Output!S11*Output!S83</f>
        <v>1002444304.2656752</v>
      </c>
      <c r="T100" s="2">
        <f>T12/Output!T11*Output!T83</f>
        <v>313947623.76061857</v>
      </c>
      <c r="U100" s="2">
        <f>U12/Output!U11*Output!U83</f>
        <v>10724261.047232924</v>
      </c>
      <c r="V100" s="2">
        <f>V12/Output!V11*Output!V83</f>
        <v>1550941911.0443628</v>
      </c>
      <c r="W100" s="2">
        <f>W12/Output!W11*Output!W83</f>
        <v>58718011.828981526</v>
      </c>
      <c r="X100" s="2">
        <f>X12/Output!X11*Output!X83</f>
        <v>447756942.89682758</v>
      </c>
      <c r="Y100" s="2">
        <f>Y12/Output!Y11*Output!Y83</f>
        <v>115862754.40555486</v>
      </c>
      <c r="Z100" s="2">
        <f>Z12/Output!Z11*Output!Z83</f>
        <v>334610863.28360558</v>
      </c>
      <c r="AA100" s="2">
        <f>AA12/Output!AA11*Output!AA83</f>
        <v>2287194.6946163084</v>
      </c>
      <c r="AB100" s="2">
        <f>AB12/Output!AB11*Output!AB83</f>
        <v>11505692.638409412</v>
      </c>
      <c r="AC100" s="2">
        <f>AC12/Output!AC11*Output!AC83</f>
        <v>976605801.5103159</v>
      </c>
      <c r="AD100" s="2">
        <f>AD12/Output!AD11*Output!AD83</f>
        <v>1799149140.6839311</v>
      </c>
      <c r="AE100" s="2">
        <f>AE12/Output!AE11*Output!AE83</f>
        <v>100499372413.75311</v>
      </c>
      <c r="AF100" s="2">
        <f>AF12/Output!AF11*Output!AF83</f>
        <v>93035344164.360138</v>
      </c>
      <c r="AG100" s="2">
        <f>AG12/Output!AG11*Output!AG83</f>
        <v>1149021393.4416306</v>
      </c>
      <c r="AH100" s="2">
        <f>AH12/Output!AH11*Output!AH83</f>
        <v>8501743789.648716</v>
      </c>
      <c r="AI100" s="2">
        <f>AI12/Output!AI11*Output!AI83</f>
        <v>5289613939.1020842</v>
      </c>
      <c r="AJ100" s="2">
        <f>AJ12/Output!AJ11*Output!AJ83</f>
        <v>3451524765.9269152</v>
      </c>
      <c r="AK100" s="2">
        <f>AK12/Output!AK11*Output!AK83</f>
        <v>295301285.54103601</v>
      </c>
      <c r="AL100" s="2">
        <f>AL12/Output!AL11*Output!AL83</f>
        <v>773429612.7460835</v>
      </c>
      <c r="AM100" s="2">
        <f>AM12/Output!AM11*Output!AM83</f>
        <v>1550227158.4384303</v>
      </c>
      <c r="AN100" s="2">
        <f>AN12/Output!AN11*Output!AN83</f>
        <v>573160543.58695745</v>
      </c>
      <c r="AO100" s="2">
        <f>AO12/Output!AO11*Output!AO83</f>
        <v>1249049154.6706033</v>
      </c>
      <c r="AP100" s="2">
        <f>AP12/Output!AP11*Output!AP83</f>
        <v>732693678.30967188</v>
      </c>
      <c r="AQ100" s="2">
        <f>AQ12/Output!AQ11*Output!AQ83</f>
        <v>86388516.984571412</v>
      </c>
      <c r="AR100" s="2">
        <f>AR12/Output!AR11*Output!AR83</f>
        <v>180777535.30980894</v>
      </c>
      <c r="AS100" s="2">
        <f>AS12/Output!AS11*Output!AS83</f>
        <v>0</v>
      </c>
      <c r="AT100" s="2">
        <f>AT12/Output!AT11*Output!AT83</f>
        <v>150789930.19701567</v>
      </c>
      <c r="AU100" s="2">
        <f>AU12/Output!AU11*Output!AU83</f>
        <v>53357587.159161277</v>
      </c>
      <c r="AV100" s="2">
        <f>AV12/Output!AV11*Output!AV83</f>
        <v>219212953.03252843</v>
      </c>
      <c r="AW100" s="2">
        <f>AW12/Output!AW11*Output!AW83</f>
        <v>652704051.38039303</v>
      </c>
      <c r="AX100" s="2">
        <f>AX12/Output!AX11*Output!AX83</f>
        <v>186270438.57912219</v>
      </c>
      <c r="AY100" s="2">
        <f>AY12/Output!AY11*Output!AY83</f>
        <v>60807648.718862832</v>
      </c>
      <c r="AZ100" s="2">
        <f>AZ12/Output!AZ11*Output!AZ83</f>
        <v>214609772.42124182</v>
      </c>
      <c r="BA100" s="2">
        <f>BA12/Output!BA11*Output!BA83</f>
        <v>209031276.22370765</v>
      </c>
      <c r="BB100" s="2">
        <f>BB12/Output!BB11*Output!BB83</f>
        <v>156433625.10866848</v>
      </c>
      <c r="BC100" s="2">
        <f>BC12/Output!BC11*Output!BC83</f>
        <v>605405501.64306676</v>
      </c>
      <c r="BD100" s="2">
        <f>BD12/Output!BD11*Output!BD83</f>
        <v>15734683.912285894</v>
      </c>
      <c r="BE100" s="2">
        <f>BE12/Output!BE11*Output!BE83</f>
        <v>4975683729.7409115</v>
      </c>
      <c r="BF100" s="2">
        <f>BF12/Output!BF11*Output!BF83</f>
        <v>185805061.74576911</v>
      </c>
      <c r="BH100" s="2">
        <f t="shared" si="8"/>
        <v>243.74783606698222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647104382.27977526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640899657.56072903</v>
      </c>
      <c r="AK107" s="2">
        <f>AK8/Output!AK7*Output!AK88</f>
        <v>44382937.544750072</v>
      </c>
      <c r="AL107" s="2">
        <f>AL8/Output!AL7*Output!AL88</f>
        <v>0</v>
      </c>
      <c r="AM107" s="2">
        <f>AM8/Output!AM7*Output!AM88</f>
        <v>1021005669.9242455</v>
      </c>
      <c r="AN107" s="2">
        <f>AN8/Output!AN7*Output!AN88</f>
        <v>461686785.74181414</v>
      </c>
      <c r="AO107" s="2">
        <f>AO8/Output!AO7*Output!AO88</f>
        <v>973015676.94914818</v>
      </c>
      <c r="AP107" s="2">
        <f>AP8/Output!AP7*Output!AP88</f>
        <v>0</v>
      </c>
      <c r="AQ107" s="2">
        <f>AQ8/Output!AQ7*Output!AQ88</f>
        <v>67626325.450257123</v>
      </c>
      <c r="AR107" s="2">
        <f>AR8/Output!AR7*Output!AR88</f>
        <v>116261682.40602614</v>
      </c>
      <c r="AS107" s="2">
        <f>AS8/Output!AS7*Output!AS88</f>
        <v>0</v>
      </c>
      <c r="AT107" s="2">
        <f>AT8/Output!AT7*Output!AT88</f>
        <v>118177329.9048041</v>
      </c>
      <c r="AU107" s="2">
        <f>AU8/Output!AU7*Output!AU88</f>
        <v>38250597.77163785</v>
      </c>
      <c r="AV107" s="2">
        <f>AV8/Output!AV7*Output!AV88</f>
        <v>172839660.36943212</v>
      </c>
      <c r="AW107" s="2">
        <f>AW8/Output!AW7*Output!AW88</f>
        <v>0</v>
      </c>
      <c r="AX107" s="2">
        <f>AX8/Output!AX7*Output!AX88</f>
        <v>116590668.57841896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1.9835959385048538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826515440.17638266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886022676.54385877</v>
      </c>
      <c r="AK108" s="2">
        <f>AK9/Output!AK8*Output!AK89</f>
        <v>59383730.432688221</v>
      </c>
      <c r="AL108" s="2">
        <f>AL9/Output!AL8*Output!AL89</f>
        <v>0</v>
      </c>
      <c r="AM108" s="2">
        <f>AM9/Output!AM8*Output!AM89</f>
        <v>1392789721.3187468</v>
      </c>
      <c r="AN108" s="2">
        <f>AN9/Output!AN8*Output!AN89</f>
        <v>623160122.91663826</v>
      </c>
      <c r="AO108" s="2">
        <f>AO9/Output!AO8*Output!AO89</f>
        <v>1323949643.2274296</v>
      </c>
      <c r="AP108" s="2">
        <f>AP9/Output!AP8*Output!AP89</f>
        <v>0</v>
      </c>
      <c r="AQ108" s="2">
        <f>AQ9/Output!AQ8*Output!AQ89</f>
        <v>91471020.899854243</v>
      </c>
      <c r="AR108" s="2">
        <f>AR9/Output!AR8*Output!AR89</f>
        <v>150170767.86849448</v>
      </c>
      <c r="AS108" s="2">
        <f>AS9/Output!AS8*Output!AS89</f>
        <v>0</v>
      </c>
      <c r="AT108" s="2">
        <f>AT9/Output!AT8*Output!AT89</f>
        <v>160216701.16135052</v>
      </c>
      <c r="AU108" s="2">
        <f>AU9/Output!AU8*Output!AU89</f>
        <v>51308302.89438545</v>
      </c>
      <c r="AV108" s="2">
        <f>AV9/Output!AV8*Output!AV89</f>
        <v>233386345.50920936</v>
      </c>
      <c r="AW108" s="2">
        <f>AW9/Output!AW8*Output!AW89</f>
        <v>0</v>
      </c>
      <c r="AX108" s="2">
        <f>AX9/Output!AX8*Output!AX89</f>
        <v>159444380.50415996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2.6396123431948575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994294787.50875521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1149547826.8796632</v>
      </c>
      <c r="AK109" s="2">
        <f>AK10/Output!AK9*Output!AK90</f>
        <v>74562376.739960104</v>
      </c>
      <c r="AL109" s="2">
        <f>AL10/Output!AL9*Output!AL90</f>
        <v>0</v>
      </c>
      <c r="AM109" s="2">
        <f>AM10/Output!AM9*Output!AM90</f>
        <v>1786722645.7056999</v>
      </c>
      <c r="AN109" s="2">
        <f>AN10/Output!AN9*Output!AN90</f>
        <v>791022218.94964683</v>
      </c>
      <c r="AO109" s="2">
        <f>AO10/Output!AO9*Output!AO90</f>
        <v>1694531490.4839659</v>
      </c>
      <c r="AP109" s="2">
        <f>AP10/Output!AP9*Output!AP90</f>
        <v>0</v>
      </c>
      <c r="AQ109" s="2">
        <f>AQ10/Output!AQ9*Output!AQ90</f>
        <v>116741948.79226227</v>
      </c>
      <c r="AR109" s="2">
        <f>AR10/Output!AR9*Output!AR90</f>
        <v>181924097.75920397</v>
      </c>
      <c r="AS109" s="2">
        <f>AS10/Output!AS9*Output!AS90</f>
        <v>0</v>
      </c>
      <c r="AT109" s="2">
        <f>AT10/Output!AT9*Output!AT90</f>
        <v>204603755.28552589</v>
      </c>
      <c r="AU109" s="2">
        <f>AU10/Output!AU9*Output!AU90</f>
        <v>64884320.912180647</v>
      </c>
      <c r="AV109" s="2">
        <f>AV10/Output!AV9*Output!AV90</f>
        <v>297344108.73858666</v>
      </c>
      <c r="AW109" s="2">
        <f>AW10/Output!AW9*Output!AW90</f>
        <v>0</v>
      </c>
      <c r="AX109" s="2">
        <f>AX10/Output!AX9*Output!AX90</f>
        <v>205237357.6795738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3.3076255863053738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1151537804.8531005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1431256989.8192916</v>
      </c>
      <c r="AK110" s="2">
        <f>AK11/Output!AK10*Output!AK91</f>
        <v>89932734.604337856</v>
      </c>
      <c r="AL110" s="2">
        <f>AL11/Output!AL10*Output!AL91</f>
        <v>0</v>
      </c>
      <c r="AM110" s="2">
        <f>AM11/Output!AM10*Output!AM91</f>
        <v>2203629263.9214401</v>
      </c>
      <c r="AN110" s="2">
        <f>AN11/Output!AN10*Output!AN91</f>
        <v>965413028.50010622</v>
      </c>
      <c r="AO110" s="2">
        <f>AO11/Output!AO10*Output!AO91</f>
        <v>2085698245.3021302</v>
      </c>
      <c r="AP110" s="2">
        <f>AP11/Output!AP10*Output!AP91</f>
        <v>0</v>
      </c>
      <c r="AQ110" s="2">
        <f>AQ11/Output!AQ10*Output!AQ91</f>
        <v>143750594.93358269</v>
      </c>
      <c r="AR110" s="2">
        <f>AR11/Output!AR10*Output!AR91</f>
        <v>211030925.49676421</v>
      </c>
      <c r="AS110" s="2">
        <f>AS11/Output!AS10*Output!AS91</f>
        <v>0</v>
      </c>
      <c r="AT110" s="2">
        <f>AT11/Output!AT10*Output!AT91</f>
        <v>251639748.44226831</v>
      </c>
      <c r="AU110" s="2">
        <f>AU11/Output!AU10*Output!AU91</f>
        <v>79087072.825301856</v>
      </c>
      <c r="AV110" s="2">
        <f>AV11/Output!AV10*Output!AV91</f>
        <v>365469196.07130367</v>
      </c>
      <c r="AW110" s="2">
        <f>AW11/Output!AW10*Output!AW91</f>
        <v>0</v>
      </c>
      <c r="AX110" s="2">
        <f>AX11/Output!AX10*Output!AX91</f>
        <v>254183618.44852269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3.9894014201494672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1298981566.3759556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1730673104.6051428</v>
      </c>
      <c r="AK111" s="2">
        <f>AK12/Output!AK11*Output!AK92</f>
        <v>105189185.35313265</v>
      </c>
      <c r="AL111" s="2">
        <f>AL12/Output!AL11*Output!AL92</f>
        <v>0</v>
      </c>
      <c r="AM111" s="2">
        <f>AM12/Output!AM11*Output!AM92</f>
        <v>2643997336.6674309</v>
      </c>
      <c r="AN111" s="2">
        <f>AN12/Output!AN11*Output!AN92</f>
        <v>1146321392.7974355</v>
      </c>
      <c r="AO111" s="2">
        <f>AO12/Output!AO11*Output!AO92</f>
        <v>2498099082.4843926</v>
      </c>
      <c r="AP111" s="2">
        <f>AP12/Output!AP11*Output!AP92</f>
        <v>0</v>
      </c>
      <c r="AQ111" s="2">
        <f>AQ12/Output!AQ11*Output!AQ92</f>
        <v>172777085.55096698</v>
      </c>
      <c r="AR111" s="2">
        <f>AR12/Output!AR11*Output!AR92</f>
        <v>236639282.59294358</v>
      </c>
      <c r="AS111" s="2">
        <f>AS12/Output!AS11*Output!AS92</f>
        <v>0</v>
      </c>
      <c r="AT111" s="2">
        <f>AT12/Output!AT11*Output!AT92</f>
        <v>301579764.5311408</v>
      </c>
      <c r="AU111" s="2">
        <f>AU12/Output!AU11*Output!AU92</f>
        <v>93989689.486517459</v>
      </c>
      <c r="AV111" s="2">
        <f>AV12/Output!AV11*Output!AV92</f>
        <v>438425906.06505686</v>
      </c>
      <c r="AW111" s="2">
        <f>AW12/Output!AW11*Output!AW92</f>
        <v>0</v>
      </c>
      <c r="AX111" s="2">
        <f>AX12/Output!AX11*Output!AX92</f>
        <v>306336595.59929097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4.6851336560752719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150370256.87241635</v>
      </c>
      <c r="D118" s="2">
        <f>D8/Output!D7*Output!D97</f>
        <v>2908689406.8555017</v>
      </c>
      <c r="E118" s="2">
        <f>E8/Output!E7*Output!E97</f>
        <v>206046359.04503027</v>
      </c>
      <c r="F118" s="2">
        <f>F8/Output!F7*Output!F97</f>
        <v>824005543.00041127</v>
      </c>
      <c r="G118" s="2">
        <f>G8/Output!G7*Output!G97</f>
        <v>289638446.12437898</v>
      </c>
      <c r="H118" s="2">
        <f>H8/Output!H7*Output!H97</f>
        <v>0</v>
      </c>
      <c r="I118" s="2">
        <f>I8/Output!I7*Output!I97</f>
        <v>0</v>
      </c>
      <c r="J118" s="2">
        <f>J8/Output!J7*Output!J97</f>
        <v>2748374271.9470487</v>
      </c>
      <c r="K118" s="2">
        <f>K8/Output!K7*Output!K97</f>
        <v>0</v>
      </c>
      <c r="L118" s="2">
        <f>L8/Output!L7*Output!L97</f>
        <v>81244869.85059084</v>
      </c>
      <c r="M118" s="2">
        <f>M8/Output!M7*Output!M97</f>
        <v>166579558.5939005</v>
      </c>
      <c r="N118" s="2">
        <f>N8/Output!N7*Output!N97</f>
        <v>0</v>
      </c>
      <c r="O118" s="2">
        <f>O8/Output!O7*Output!O97</f>
        <v>333520460.39633358</v>
      </c>
      <c r="P118" s="2">
        <f>P8/Output!P7*Output!P97</f>
        <v>2262476403.253809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98164591.041421399</v>
      </c>
      <c r="U118" s="2">
        <f>U8/Output!U7*Output!U97</f>
        <v>191388914.44578457</v>
      </c>
      <c r="V118" s="2">
        <f>V8/Output!V7*Output!V97</f>
        <v>122099174.98804048</v>
      </c>
      <c r="W118" s="2">
        <f>W8/Output!W7*Output!W97</f>
        <v>0</v>
      </c>
      <c r="X118" s="2">
        <f>X8/Output!X7*Output!X97</f>
        <v>405989958.33172554</v>
      </c>
      <c r="Y118" s="2">
        <f>Y8/Output!Y7*Output!Y97</f>
        <v>284444551.1643877</v>
      </c>
      <c r="Z118" s="2">
        <f>Z8/Output!Z7*Output!Z97</f>
        <v>512436221.69884753</v>
      </c>
      <c r="AA118" s="2">
        <f>AA8/Output!AA7*Output!AA97</f>
        <v>0</v>
      </c>
      <c r="AB118" s="2">
        <f>AB8/Output!AB7*Output!AB97</f>
        <v>974366589.61792421</v>
      </c>
      <c r="AC118" s="2">
        <f>AC8/Output!AC7*Output!AC97</f>
        <v>365372362.07209212</v>
      </c>
      <c r="AD118" s="2">
        <f>AD8/Output!AD7*Output!AD97</f>
        <v>0</v>
      </c>
      <c r="AE118" s="2">
        <f>AE8/Output!AE7*Output!AE97</f>
        <v>97441954716.403961</v>
      </c>
      <c r="AF118" s="2">
        <f>AF8/Output!AF7*Output!AF97</f>
        <v>45579826492.409607</v>
      </c>
      <c r="AG118" s="2">
        <f>AG8/Output!AG7*Output!AG97</f>
        <v>330686860.67903584</v>
      </c>
      <c r="AH118" s="2">
        <f>AH8/Output!AH7*Output!AH97</f>
        <v>4333121448.1853161</v>
      </c>
      <c r="AI118" s="2">
        <f>AI8/Output!AI7*Output!AI97</f>
        <v>2840688295.2587371</v>
      </c>
      <c r="AJ118" s="2">
        <f>AJ8/Output!AJ7*Output!AJ97</f>
        <v>1286154670.7648394</v>
      </c>
      <c r="AK118" s="2">
        <f>AK8/Output!AK7*Output!AK97</f>
        <v>375231778.84589005</v>
      </c>
      <c r="AL118" s="2">
        <f>AL8/Output!AL7*Output!AL97</f>
        <v>526871869.00225276</v>
      </c>
      <c r="AM118" s="2">
        <f>AM8/Output!AM7*Output!AM97</f>
        <v>50318175.701871663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460234041.43939215</v>
      </c>
      <c r="AQ118" s="2">
        <f>AQ8/Output!AQ7*Output!AQ97</f>
        <v>0</v>
      </c>
      <c r="AR118" s="2">
        <f>AR8/Output!AR7*Output!AR97</f>
        <v>26376205.134546902</v>
      </c>
      <c r="AS118" s="2">
        <f>AS8/Output!AS7*Output!AS97</f>
        <v>56085446.562961809</v>
      </c>
      <c r="AT118" s="2">
        <f>AT8/Output!AT7*Output!AT97</f>
        <v>0</v>
      </c>
      <c r="AU118" s="2">
        <f>AU8/Output!AU7*Output!AU97</f>
        <v>1113816.4286565066</v>
      </c>
      <c r="AV118" s="2">
        <f>AV8/Output!AV7*Output!AV97</f>
        <v>0</v>
      </c>
      <c r="AW118" s="2">
        <f>AW8/Output!AW7*Output!AW97</f>
        <v>315200566.77188241</v>
      </c>
      <c r="AX118" s="2">
        <f>AX8/Output!AX7*Output!AX97</f>
        <v>7330877.6723022703</v>
      </c>
      <c r="AY118" s="2">
        <f>AY8/Output!AY7*Output!AY97</f>
        <v>55241968.482997991</v>
      </c>
      <c r="AZ118" s="2">
        <f>AZ8/Output!AZ7*Output!AZ97</f>
        <v>108804854.18987849</v>
      </c>
      <c r="BA118" s="2">
        <f>BA8/Output!BA7*Output!BA97</f>
        <v>104918496.93709475</v>
      </c>
      <c r="BB118" s="2">
        <f>BB8/Output!BB7*Output!BB97</f>
        <v>111035859.56710951</v>
      </c>
      <c r="BC118" s="2">
        <f>BC8/Output!BC7*Output!BC97</f>
        <v>381267798.84448963</v>
      </c>
      <c r="BD118" s="2">
        <f>BD8/Output!BD7*Output!BD97</f>
        <v>22131357.237208467</v>
      </c>
      <c r="BE118" s="2">
        <f>BE8/Output!BE7*Output!BE97</f>
        <v>3054257449.5952883</v>
      </c>
      <c r="BF118" s="2">
        <f>BF8/Output!BF7*Output!BF97</f>
        <v>0</v>
      </c>
      <c r="BH118" s="2">
        <f t="shared" si="10"/>
        <v>169.10790631465011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195879012.52177587</v>
      </c>
      <c r="D119" s="2">
        <f>D9/Output!D8*Output!D98</f>
        <v>3888365751.3113747</v>
      </c>
      <c r="E119" s="2">
        <f>E9/Output!E8*Output!E98</f>
        <v>267936321.28572014</v>
      </c>
      <c r="F119" s="2">
        <f>F9/Output!F8*Output!F98</f>
        <v>1095261922.0656233</v>
      </c>
      <c r="G119" s="2">
        <f>G9/Output!G8*Output!G98</f>
        <v>362877606.42860639</v>
      </c>
      <c r="H119" s="2">
        <f>H9/Output!H8*Output!H98</f>
        <v>0</v>
      </c>
      <c r="I119" s="2">
        <f>I9/Output!I8*Output!I98</f>
        <v>0</v>
      </c>
      <c r="J119" s="2">
        <f>J9/Output!J8*Output!J98</f>
        <v>3648619126.3853469</v>
      </c>
      <c r="K119" s="2">
        <f>K9/Output!K8*Output!K98</f>
        <v>0</v>
      </c>
      <c r="L119" s="2">
        <f>L9/Output!L8*Output!L98</f>
        <v>109073526.78216337</v>
      </c>
      <c r="M119" s="2">
        <f>M9/Output!M8*Output!M98</f>
        <v>219862666.05795085</v>
      </c>
      <c r="N119" s="2">
        <f>N9/Output!N8*Output!N98</f>
        <v>0</v>
      </c>
      <c r="O119" s="2">
        <f>O9/Output!O8*Output!O98</f>
        <v>429589668.48377991</v>
      </c>
      <c r="P119" s="2">
        <f>P9/Output!P8*Output!P98</f>
        <v>3018959261.904952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122512454.6046595</v>
      </c>
      <c r="U119" s="2">
        <f>U9/Output!U8*Output!U98</f>
        <v>253210793.85439137</v>
      </c>
      <c r="V119" s="2">
        <f>V9/Output!V8*Output!V98</f>
        <v>104408886.58853449</v>
      </c>
      <c r="W119" s="2">
        <f>W9/Output!W8*Output!W98</f>
        <v>0</v>
      </c>
      <c r="X119" s="2">
        <f>X9/Output!X8*Output!X98</f>
        <v>537636956.59210205</v>
      </c>
      <c r="Y119" s="2">
        <f>Y9/Output!Y8*Output!Y98</f>
        <v>379660091.70665675</v>
      </c>
      <c r="Z119" s="2">
        <f>Z9/Output!Z8*Output!Z98</f>
        <v>684835305.39657307</v>
      </c>
      <c r="AA119" s="2">
        <f>AA9/Output!AA8*Output!AA98</f>
        <v>0</v>
      </c>
      <c r="AB119" s="2">
        <f>AB9/Output!AB8*Output!AB98</f>
        <v>1296525163.7305012</v>
      </c>
      <c r="AC119" s="2">
        <f>AC9/Output!AC8*Output!AC98</f>
        <v>461762956.79426008</v>
      </c>
      <c r="AD119" s="2">
        <f>AD9/Output!AD8*Output!AD98</f>
        <v>0</v>
      </c>
      <c r="AE119" s="2">
        <f>AE9/Output!AE8*Output!AE98</f>
        <v>133509554974.91508</v>
      </c>
      <c r="AF119" s="2">
        <f>AF9/Output!AF8*Output!AF98</f>
        <v>63119887783.875565</v>
      </c>
      <c r="AG119" s="2">
        <f>AG9/Output!AG8*Output!AG98</f>
        <v>466870731.64088821</v>
      </c>
      <c r="AH119" s="2">
        <f>AH9/Output!AH8*Output!AH98</f>
        <v>5880722663.4243393</v>
      </c>
      <c r="AI119" s="2">
        <f>AI9/Output!AI8*Output!AI98</f>
        <v>3856852711.9864049</v>
      </c>
      <c r="AJ119" s="2">
        <f>AJ9/Output!AJ8*Output!AJ98</f>
        <v>1729713639.8266776</v>
      </c>
      <c r="AK119" s="2">
        <f>AK9/Output!AK8*Output!AK98</f>
        <v>510612366.32203937</v>
      </c>
      <c r="AL119" s="2">
        <f>AL9/Output!AL8*Output!AL98</f>
        <v>721250257.44887102</v>
      </c>
      <c r="AM119" s="2">
        <f>AM9/Output!AM8*Output!AM98</f>
        <v>71611124.906707913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625754735.38399482</v>
      </c>
      <c r="AQ119" s="2">
        <f>AQ9/Output!AQ8*Output!AQ98</f>
        <v>0</v>
      </c>
      <c r="AR119" s="2">
        <f>AR9/Output!AR8*Output!AR98</f>
        <v>41237155.260930091</v>
      </c>
      <c r="AS119" s="2">
        <f>AS9/Output!AS8*Output!AS98</f>
        <v>18284845.180903677</v>
      </c>
      <c r="AT119" s="2">
        <f>AT9/Output!AT8*Output!AT98</f>
        <v>0</v>
      </c>
      <c r="AU119" s="2">
        <f>AU9/Output!AU8*Output!AU98</f>
        <v>1644504.6995235605</v>
      </c>
      <c r="AV119" s="2">
        <f>AV9/Output!AV8*Output!AV98</f>
        <v>0</v>
      </c>
      <c r="AW119" s="2">
        <f>AW9/Output!AW8*Output!AW98</f>
        <v>415418245.31804746</v>
      </c>
      <c r="AX119" s="2">
        <f>AX9/Output!AX8*Output!AX98</f>
        <v>10494599.71254779</v>
      </c>
      <c r="AY119" s="2">
        <f>AY9/Output!AY8*Output!AY98</f>
        <v>71801424.438207865</v>
      </c>
      <c r="AZ119" s="2">
        <f>AZ9/Output!AZ8*Output!AZ98</f>
        <v>136648557.99151212</v>
      </c>
      <c r="BA119" s="2">
        <f>BA9/Output!BA8*Output!BA98</f>
        <v>139151332.00683933</v>
      </c>
      <c r="BB119" s="2">
        <f>BB9/Output!BB8*Output!BB98</f>
        <v>131546658.45949972</v>
      </c>
      <c r="BC119" s="2">
        <f>BC9/Output!BC8*Output!BC98</f>
        <v>504259413.24326843</v>
      </c>
      <c r="BD119" s="2">
        <f>BD9/Output!BD8*Output!BD98</f>
        <v>29225311.705938589</v>
      </c>
      <c r="BE119" s="2">
        <f>BE9/Output!BE8*Output!BE98</f>
        <v>4079039116.8388519</v>
      </c>
      <c r="BF119" s="2">
        <f>BF9/Output!BF8*Output!BF98</f>
        <v>0</v>
      </c>
      <c r="BH119" s="2">
        <f t="shared" si="10"/>
        <v>231.418845987255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241552784.97649157</v>
      </c>
      <c r="D120" s="2">
        <f>D10/Output!D9*Output!D99</f>
        <v>4889556183.9508429</v>
      </c>
      <c r="E120" s="2">
        <f>E10/Output!E9*Output!E99</f>
        <v>329883154.81572241</v>
      </c>
      <c r="F120" s="2">
        <f>F10/Output!F9*Output!F99</f>
        <v>1376355755.8041711</v>
      </c>
      <c r="G120" s="2">
        <f>G10/Output!G9*Output!G99</f>
        <v>428258291.22418982</v>
      </c>
      <c r="H120" s="2">
        <f>H10/Output!H9*Output!H99</f>
        <v>0</v>
      </c>
      <c r="I120" s="2">
        <f>I10/Output!I9*Output!I99</f>
        <v>0</v>
      </c>
      <c r="J120" s="2">
        <f>J10/Output!J9*Output!J99</f>
        <v>4588604191.6732254</v>
      </c>
      <c r="K120" s="2">
        <f>K10/Output!K9*Output!K99</f>
        <v>0</v>
      </c>
      <c r="L120" s="2">
        <f>L10/Output!L9*Output!L99</f>
        <v>138822977.20292649</v>
      </c>
      <c r="M120" s="2">
        <f>M10/Output!M9*Output!M99</f>
        <v>274908655.39152354</v>
      </c>
      <c r="N120" s="2">
        <f>N10/Output!N9*Output!N99</f>
        <v>0</v>
      </c>
      <c r="O120" s="2">
        <f>O10/Output!O9*Output!O99</f>
        <v>523680806.44439119</v>
      </c>
      <c r="P120" s="2">
        <f>P10/Output!P9*Output!P99</f>
        <v>3786275256.4092798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142670802.14666209</v>
      </c>
      <c r="U120" s="2">
        <f>U10/Output!U9*Output!U99</f>
        <v>317337878.29709464</v>
      </c>
      <c r="V120" s="2">
        <f>V10/Output!V9*Output!V99</f>
        <v>57529235.32945817</v>
      </c>
      <c r="W120" s="2">
        <f>W10/Output!W9*Output!W99</f>
        <v>0</v>
      </c>
      <c r="X120" s="2">
        <f>X10/Output!X9*Output!X99</f>
        <v>674795974.26834762</v>
      </c>
      <c r="Y120" s="2">
        <f>Y10/Output!Y9*Output!Y99</f>
        <v>480137693.55074847</v>
      </c>
      <c r="Z120" s="2">
        <f>Z10/Output!Z9*Output!Z99</f>
        <v>867321027.59448159</v>
      </c>
      <c r="AA120" s="2">
        <f>AA10/Output!AA9*Output!AA99</f>
        <v>0</v>
      </c>
      <c r="AB120" s="2">
        <f>AB10/Output!AB9*Output!AB99</f>
        <v>1634387021.4204285</v>
      </c>
      <c r="AC120" s="2">
        <f>AC10/Output!AC9*Output!AC99</f>
        <v>551700602.43354475</v>
      </c>
      <c r="AD120" s="2">
        <f>AD10/Output!AD9*Output!AD99</f>
        <v>0</v>
      </c>
      <c r="AE120" s="2">
        <f>AE10/Output!AE9*Output!AE99</f>
        <v>171838473757.68936</v>
      </c>
      <c r="AF120" s="2">
        <f>AF10/Output!AF9*Output!AF99</f>
        <v>81688683455.281662</v>
      </c>
      <c r="AG120" s="2">
        <f>AG10/Output!AG9*Output!AG99</f>
        <v>617471671.58005464</v>
      </c>
      <c r="AH120" s="2">
        <f>AH10/Output!AH9*Output!AH99</f>
        <v>7505641043.7849293</v>
      </c>
      <c r="AI120" s="2">
        <f>AI10/Output!AI9*Output!AI99</f>
        <v>4919945419.9478168</v>
      </c>
      <c r="AJ120" s="2">
        <f>AJ10/Output!AJ9*Output!AJ99</f>
        <v>2191130664.829143</v>
      </c>
      <c r="AK120" s="2">
        <f>AK10/Output!AK9*Output!AK99</f>
        <v>653941779.25487339</v>
      </c>
      <c r="AL120" s="2">
        <f>AL10/Output!AL9*Output!AL99</f>
        <v>928388473.7208997</v>
      </c>
      <c r="AM120" s="2">
        <f>AM10/Output!AM9*Output!AM99</f>
        <v>95967867.767463878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800264935.6981343</v>
      </c>
      <c r="AQ120" s="2">
        <f>AQ10/Output!AQ9*Output!AQ99</f>
        <v>0</v>
      </c>
      <c r="AR120" s="2">
        <f>AR10/Output!AR9*Output!AR99</f>
        <v>61053866.307107851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2303026.3927916121</v>
      </c>
      <c r="AV120" s="2">
        <f>AV10/Output!AV9*Output!AV99</f>
        <v>0</v>
      </c>
      <c r="AW120" s="2">
        <f>AW10/Output!AW9*Output!AW99</f>
        <v>514350235.15521169</v>
      </c>
      <c r="AX120" s="2">
        <f>AX10/Output!AX9*Output!AX99</f>
        <v>14288387.806821868</v>
      </c>
      <c r="AY120" s="2">
        <f>AY10/Output!AY9*Output!AY99</f>
        <v>87678455.865738168</v>
      </c>
      <c r="AZ120" s="2">
        <f>AZ10/Output!AZ9*Output!AZ99</f>
        <v>160549713.78085548</v>
      </c>
      <c r="BA120" s="2">
        <f>BA10/Output!BA9*Output!BA99</f>
        <v>173754795.6318692</v>
      </c>
      <c r="BB120" s="2">
        <f>BB10/Output!BB9*Output!BB99</f>
        <v>159069542.82161778</v>
      </c>
      <c r="BC120" s="2">
        <f>BC10/Output!BC9*Output!BC99</f>
        <v>629831615.42164123</v>
      </c>
      <c r="BD120" s="2">
        <f>BD10/Output!BD9*Output!BD99</f>
        <v>36328477.076550134</v>
      </c>
      <c r="BE120" s="2">
        <f>BE10/Output!BE9*Output!BE99</f>
        <v>5131092644.7812014</v>
      </c>
      <c r="BF120" s="2">
        <f>BF10/Output!BF9*Output!BF99</f>
        <v>0</v>
      </c>
      <c r="BH120" s="2">
        <f t="shared" si="10"/>
        <v>297.32285745870007</v>
      </c>
    </row>
    <row r="121" spans="1:60" x14ac:dyDescent="0.25">
      <c r="A121" s="2">
        <v>2034</v>
      </c>
      <c r="B121" s="2">
        <f>B11/Output!B10*Output!B100</f>
        <v>38179766.022032857</v>
      </c>
      <c r="C121" s="2">
        <f>C11/Output!C10*Output!C100</f>
        <v>288393434.65172166</v>
      </c>
      <c r="D121" s="2">
        <f>D11/Output!D10*Output!D100</f>
        <v>5913648156.6134033</v>
      </c>
      <c r="E121" s="2">
        <f>E11/Output!E10*Output!E100</f>
        <v>393282964.63518083</v>
      </c>
      <c r="F121" s="2">
        <f>F11/Output!F10*Output!F100</f>
        <v>1672131974.4978528</v>
      </c>
      <c r="G121" s="2">
        <f>G11/Output!G10*Output!G100</f>
        <v>486533494.10000515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5591098476.3484812</v>
      </c>
      <c r="K121" s="2">
        <f>K11/Output!K10*Output!K100</f>
        <v>0</v>
      </c>
      <c r="L121" s="2">
        <f>L11/Output!L10*Output!L100</f>
        <v>171290093.15661955</v>
      </c>
      <c r="M121" s="2">
        <f>M11/Output!M10*Output!M100</f>
        <v>333041462.70958626</v>
      </c>
      <c r="N121" s="2">
        <f>N11/Output!N10*Output!N100</f>
        <v>0</v>
      </c>
      <c r="O121" s="2">
        <f>O11/Output!O10*Output!O100</f>
        <v>617760204.86873448</v>
      </c>
      <c r="P121" s="2">
        <f>P11/Output!P10*Output!P100</f>
        <v>4563143654.3255739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158216213.21326169</v>
      </c>
      <c r="U121" s="2">
        <f>U11/Output!U10*Output!U100</f>
        <v>385272760.04513806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820967966.61014807</v>
      </c>
      <c r="Y121" s="2">
        <f>Y11/Output!Y10*Output!Y100</f>
        <v>588356519.3105309</v>
      </c>
      <c r="Z121" s="2">
        <f>Z11/Output!Z10*Output!Z100</f>
        <v>1064594147.3120357</v>
      </c>
      <c r="AA121" s="2">
        <f>AA11/Output!AA10*Output!AA100</f>
        <v>0</v>
      </c>
      <c r="AB121" s="2">
        <f>AB11/Output!AB10*Output!AB100</f>
        <v>1996214766.0123539</v>
      </c>
      <c r="AC121" s="2">
        <f>AC11/Output!AC10*Output!AC100</f>
        <v>637325750.54404128</v>
      </c>
      <c r="AD121" s="2">
        <f>AD11/Output!AD10*Output!AD100</f>
        <v>0</v>
      </c>
      <c r="AE121" s="2">
        <f>AE11/Output!AE10*Output!AE100</f>
        <v>212399554111.9581</v>
      </c>
      <c r="AF121" s="2">
        <f>AF11/Output!AF10*Output!AF100</f>
        <v>101006818890.42041</v>
      </c>
      <c r="AG121" s="2">
        <f>AG11/Output!AG10*Output!AG100</f>
        <v>782973435.51531553</v>
      </c>
      <c r="AH121" s="2">
        <f>AH11/Output!AH10*Output!AH100</f>
        <v>9210838019.3906498</v>
      </c>
      <c r="AI121" s="2">
        <f>AI11/Output!AI10*Output!AI100</f>
        <v>6028308554.8870697</v>
      </c>
      <c r="AJ121" s="2">
        <f>AJ11/Output!AJ10*Output!AJ100</f>
        <v>2672951655.4395218</v>
      </c>
      <c r="AK121" s="2">
        <f>AK11/Output!AK10*Output!AK100</f>
        <v>805449536.93214011</v>
      </c>
      <c r="AL121" s="2">
        <f>AL11/Output!AL10*Output!AL100</f>
        <v>1148836374.4201603</v>
      </c>
      <c r="AM121" s="2">
        <f>AM11/Output!AM10*Output!AM100</f>
        <v>123816856.56325068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984184084.38907862</v>
      </c>
      <c r="AQ121" s="2">
        <f>AQ11/Output!AQ10*Output!AQ100</f>
        <v>0</v>
      </c>
      <c r="AR121" s="2">
        <f>AR11/Output!AR10*Output!AR100</f>
        <v>87580109.919935629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3128174.6071126759</v>
      </c>
      <c r="AV121" s="2">
        <f>AV11/Output!AV10*Output!AV100</f>
        <v>0</v>
      </c>
      <c r="AW121" s="2">
        <f>AW11/Output!AW10*Output!AW100</f>
        <v>611609554.60124457</v>
      </c>
      <c r="AX121" s="2">
        <f>AX11/Output!AX10*Output!AX100</f>
        <v>18935749.992337976</v>
      </c>
      <c r="AY121" s="2">
        <f>AY11/Output!AY10*Output!AY100</f>
        <v>102808348.90277183</v>
      </c>
      <c r="AZ121" s="2">
        <f>AZ11/Output!AZ10*Output!AZ100</f>
        <v>180144839.03344131</v>
      </c>
      <c r="BA121" s="2">
        <f>BA11/Output!BA10*Output!BA100</f>
        <v>208835808.23978302</v>
      </c>
      <c r="BB121" s="2">
        <f>BB11/Output!BB10*Output!BB100</f>
        <v>230866419.42043468</v>
      </c>
      <c r="BC121" s="2">
        <f>BC11/Output!BC10*Output!BC100</f>
        <v>759593706.53924382</v>
      </c>
      <c r="BD121" s="2">
        <f>BD11/Output!BD10*Output!BD100</f>
        <v>43457216.051354043</v>
      </c>
      <c r="BE121" s="2">
        <f>BE11/Output!BE10*Output!BE100</f>
        <v>6214282965.9503565</v>
      </c>
      <c r="BF121" s="2">
        <f>BF11/Output!BF10*Output!BF100</f>
        <v>0</v>
      </c>
      <c r="BH121" s="2">
        <f t="shared" si="10"/>
        <v>366.6714745627109</v>
      </c>
    </row>
    <row r="122" spans="1:60" x14ac:dyDescent="0.25">
      <c r="A122" s="2">
        <v>2035</v>
      </c>
      <c r="B122" s="2">
        <f>B12/Output!B11*Output!B101</f>
        <v>205099262.0421522</v>
      </c>
      <c r="C122" s="2">
        <f>C12/Output!C11*Output!C101</f>
        <v>337094481.20122033</v>
      </c>
      <c r="D122" s="2">
        <f>D12/Output!D11*Output!D101</f>
        <v>6962074295.8856087</v>
      </c>
      <c r="E122" s="2">
        <f>E12/Output!E11*Output!E101</f>
        <v>459206134.68694705</v>
      </c>
      <c r="F122" s="2">
        <f>F12/Output!F11*Output!F101</f>
        <v>1986712991.7045462</v>
      </c>
      <c r="G122" s="2">
        <f>G12/Output!G11*Output!G101</f>
        <v>537585318.39229751</v>
      </c>
      <c r="H122" s="2">
        <f>H12/Output!H11*Output!H101</f>
        <v>0</v>
      </c>
      <c r="I122" s="2">
        <f>I12/Output!I11*Output!I101</f>
        <v>164524913.94068635</v>
      </c>
      <c r="J122" s="2">
        <f>J12/Output!J11*Output!J101</f>
        <v>6676469246.4869452</v>
      </c>
      <c r="K122" s="2">
        <f>K12/Output!K11*Output!K101</f>
        <v>2.4719835487942165E-6</v>
      </c>
      <c r="L122" s="2">
        <f>L12/Output!L11*Output!L101</f>
        <v>207250735.36348906</v>
      </c>
      <c r="M122" s="2">
        <f>M12/Output!M11*Output!M101</f>
        <v>395404387.48979843</v>
      </c>
      <c r="N122" s="2">
        <f>N12/Output!N11*Output!N101</f>
        <v>0</v>
      </c>
      <c r="O122" s="2">
        <f>O12/Output!O11*Output!O101</f>
        <v>713145546.62480569</v>
      </c>
      <c r="P122" s="2">
        <f>P12/Output!P11*Output!P101</f>
        <v>5347590192.8468552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168663245.12115344</v>
      </c>
      <c r="U122" s="2">
        <f>U12/Output!U11*Output!U101</f>
        <v>458322207.45405304</v>
      </c>
      <c r="V122" s="2">
        <f>V12/Output!V11*Output!V101</f>
        <v>-5.9366209834728934E-8</v>
      </c>
      <c r="W122" s="2">
        <f>W12/Output!W11*Output!W101</f>
        <v>0</v>
      </c>
      <c r="X122" s="2">
        <f>X12/Output!X11*Output!X101</f>
        <v>979245372.98528528</v>
      </c>
      <c r="Y122" s="2">
        <f>Y12/Output!Y11*Output!Y101</f>
        <v>706591010.59655535</v>
      </c>
      <c r="Z122" s="2">
        <f>Z12/Output!Z11*Output!Z101</f>
        <v>1280970739.7420535</v>
      </c>
      <c r="AA122" s="2">
        <f>AA12/Output!AA11*Output!AA101</f>
        <v>0</v>
      </c>
      <c r="AB122" s="2">
        <f>AB12/Output!AB11*Output!AB101</f>
        <v>2389438972.9988899</v>
      </c>
      <c r="AC122" s="2">
        <f>AC12/Output!AC11*Output!AC101</f>
        <v>719992620.0712781</v>
      </c>
      <c r="AD122" s="2">
        <f>AD12/Output!AD11*Output!AD101</f>
        <v>0</v>
      </c>
      <c r="AE122" s="2">
        <f>AE12/Output!AE11*Output!AE101</f>
        <v>255120961071.64465</v>
      </c>
      <c r="AF122" s="2">
        <f>AF12/Output!AF11*Output!AF101</f>
        <v>120793644616.91528</v>
      </c>
      <c r="AG122" s="2">
        <f>AG12/Output!AG11*Output!AG101</f>
        <v>963980342.27904618</v>
      </c>
      <c r="AH122" s="2">
        <f>AH12/Output!AH11*Output!AH101</f>
        <v>10998369802.288738</v>
      </c>
      <c r="AI122" s="2">
        <f>AI12/Output!AI11*Output!AI101</f>
        <v>7177959825.6366892</v>
      </c>
      <c r="AJ122" s="2">
        <f>AJ12/Output!AJ11*Output!AJ101</f>
        <v>3177566956.9541478</v>
      </c>
      <c r="AK122" s="2">
        <f>AK12/Output!AK11*Output!AK101</f>
        <v>966340964.90528572</v>
      </c>
      <c r="AL122" s="2">
        <f>AL12/Output!AL11*Output!AL101</f>
        <v>1382818397.4376702</v>
      </c>
      <c r="AM122" s="2">
        <f>AM12/Output!AM11*Output!AM101</f>
        <v>155631357.64882582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1177854938.6211436</v>
      </c>
      <c r="AQ122" s="2">
        <f>AQ12/Output!AQ11*Output!AQ101</f>
        <v>0</v>
      </c>
      <c r="AR122" s="2">
        <f>AR12/Output!AR11*Output!AR101</f>
        <v>123216772.00055727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4169422.9226450664</v>
      </c>
      <c r="AV122" s="2">
        <f>AV12/Output!AV11*Output!AV101</f>
        <v>0</v>
      </c>
      <c r="AW122" s="2">
        <f>AW12/Output!AW11*Output!AW101</f>
        <v>706606953.32858765</v>
      </c>
      <c r="AX122" s="2">
        <f>AX12/Output!AX11*Output!AX101</f>
        <v>24735631.407609168</v>
      </c>
      <c r="AY122" s="2">
        <f>AY12/Output!AY11*Output!AY101</f>
        <v>117061418.06545243</v>
      </c>
      <c r="AZ122" s="2">
        <f>AZ12/Output!AZ11*Output!AZ101</f>
        <v>194891254.29473424</v>
      </c>
      <c r="BA122" s="2">
        <f>BA12/Output!BA11*Output!BA101</f>
        <v>244423152.83951619</v>
      </c>
      <c r="BB122" s="2">
        <f>BB12/Output!BB11*Output!BB101</f>
        <v>286299837.99786216</v>
      </c>
      <c r="BC122" s="2">
        <f>BC12/Output!BC11*Output!BC101</f>
        <v>894838516.89824212</v>
      </c>
      <c r="BD122" s="2">
        <f>BD12/Output!BD11*Output!BD101</f>
        <v>50607199.466106899</v>
      </c>
      <c r="BE122" s="2">
        <f>BE12/Output!BE11*Output!BE101</f>
        <v>7329456509.3183098</v>
      </c>
      <c r="BF122" s="2">
        <f>BF12/Output!BF11*Output!BF101</f>
        <v>0</v>
      </c>
      <c r="BH122" s="2">
        <f t="shared" si="10"/>
        <v>439.40924966155171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636780318.60479403</v>
      </c>
      <c r="C129" s="2">
        <f>C8/Output!C7*Output!C106</f>
        <v>499958615.83341682</v>
      </c>
      <c r="D129" s="2">
        <f>D8/Output!D7*Output!D106</f>
        <v>2917620353.6617579</v>
      </c>
      <c r="E129" s="2">
        <f>E8/Output!E7*Output!E106</f>
        <v>200392077.85408339</v>
      </c>
      <c r="F129" s="2">
        <f>F8/Output!F7*Output!F106</f>
        <v>1332543945.1878641</v>
      </c>
      <c r="G129" s="2">
        <f>G8/Output!G7*Output!G106</f>
        <v>414884376.53734177</v>
      </c>
      <c r="H129" s="2">
        <f>H8/Output!H7*Output!H106</f>
        <v>785813753.42866218</v>
      </c>
      <c r="I129" s="2">
        <f>I8/Output!I7*Output!I106</f>
        <v>1056784343.4831314</v>
      </c>
      <c r="J129" s="2">
        <f>J8/Output!J7*Output!J106</f>
        <v>950004652.17403471</v>
      </c>
      <c r="K129" s="2">
        <f>K8/Output!K7*Output!K106</f>
        <v>6191672865.9975662</v>
      </c>
      <c r="L129" s="2">
        <f>L8/Output!L7*Output!L106</f>
        <v>189725366.39501864</v>
      </c>
      <c r="M129" s="2">
        <f>M8/Output!M7*Output!M106</f>
        <v>90817845.042071506</v>
      </c>
      <c r="N129" s="2">
        <f>N8/Output!N7*Output!N106</f>
        <v>1666467022.8143556</v>
      </c>
      <c r="O129" s="2">
        <f>O8/Output!O7*Output!O106</f>
        <v>2091663394.761318</v>
      </c>
      <c r="P129" s="2">
        <f>P8/Output!P7*Output!P106</f>
        <v>1876676892.2737155</v>
      </c>
      <c r="Q129" s="2">
        <f>Q8/Output!Q7*Output!Q106</f>
        <v>338712846.66579425</v>
      </c>
      <c r="R129" s="2">
        <f>R8/Output!R7*Output!R106</f>
        <v>257421763.77739358</v>
      </c>
      <c r="S129" s="2">
        <f>S8/Output!S7*Output!S106</f>
        <v>2601315172.4643211</v>
      </c>
      <c r="T129" s="2">
        <f>T8/Output!T7*Output!T106</f>
        <v>1139081977.3346283</v>
      </c>
      <c r="U129" s="2">
        <f>U8/Output!U7*Output!U106</f>
        <v>811201072.3251456</v>
      </c>
      <c r="V129" s="2">
        <f>V8/Output!V7*Output!V106</f>
        <v>1070170458.6114476</v>
      </c>
      <c r="W129" s="2">
        <f>W8/Output!W7*Output!W106</f>
        <v>569037768.90149868</v>
      </c>
      <c r="X129" s="2">
        <f>X8/Output!X7*Output!X106</f>
        <v>406891945.81888008</v>
      </c>
      <c r="Y129" s="2">
        <f>Y8/Output!Y7*Output!Y106</f>
        <v>0</v>
      </c>
      <c r="Z129" s="2">
        <f>Z8/Output!Z7*Output!Z106</f>
        <v>1817908591.0158873</v>
      </c>
      <c r="AA129" s="2">
        <f>AA8/Output!AA7*Output!AA106</f>
        <v>1395497202.5397918</v>
      </c>
      <c r="AB129" s="2">
        <f>AB8/Output!AB7*Output!AB106</f>
        <v>570045353.45286345</v>
      </c>
      <c r="AC129" s="2">
        <f>AC8/Output!AC7*Output!AC106</f>
        <v>759154406.78245831</v>
      </c>
      <c r="AD129" s="2">
        <f>AD8/Output!AD7*Output!AD106</f>
        <v>6015540161.7158709</v>
      </c>
      <c r="AE129" s="2">
        <f>AE8/Output!AE7*Output!AE106</f>
        <v>45732532909.218536</v>
      </c>
      <c r="AF129" s="2">
        <f>AF8/Output!AF7*Output!AF106</f>
        <v>35943822302.593498</v>
      </c>
      <c r="AG129" s="2">
        <f>AG8/Output!AG7*Output!AG106</f>
        <v>0</v>
      </c>
      <c r="AH129" s="2">
        <f>AH8/Output!AH7*Output!AH106</f>
        <v>1627426949.2551212</v>
      </c>
      <c r="AI129" s="2">
        <f>AI8/Output!AI7*Output!AI106</f>
        <v>353136275.16515285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35422886.398219176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192062302.62179214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352261909.48419583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149639494.1764572</v>
      </c>
      <c r="AX129" s="2">
        <f>AX8/Output!AX7*Output!AX106</f>
        <v>0</v>
      </c>
      <c r="AY129" s="2">
        <f>AY8/Output!AY7*Output!AY106</f>
        <v>39138542.127193369</v>
      </c>
      <c r="AZ129" s="2">
        <f>AZ8/Output!AZ7*Output!AZ106</f>
        <v>404736168.81566811</v>
      </c>
      <c r="BA129" s="2">
        <f>BA8/Output!BA7*Output!BA106</f>
        <v>72738917.938183933</v>
      </c>
      <c r="BB129" s="2">
        <f>BB8/Output!BB7*Output!BB106</f>
        <v>0</v>
      </c>
      <c r="BC129" s="2">
        <f>BC8/Output!BC7*Output!BC106</f>
        <v>78069529.015764132</v>
      </c>
      <c r="BD129" s="2">
        <f>BD8/Output!BD7*Output!BD106</f>
        <v>19507096.114536561</v>
      </c>
      <c r="BE129" s="2">
        <f>BE8/Output!BE7*Output!BE106</f>
        <v>75731567.395799577</v>
      </c>
      <c r="BF129" s="2">
        <f>BF8/Output!BF7*Output!BF106</f>
        <v>501295111.57142794</v>
      </c>
      <c r="BH129" s="2">
        <f t="shared" si="11"/>
        <v>124.23130650734666</v>
      </c>
    </row>
    <row r="130" spans="1:60" x14ac:dyDescent="0.25">
      <c r="A130" s="2">
        <v>2032</v>
      </c>
      <c r="B130" s="2">
        <f>B9/Output!B8*Output!B107</f>
        <v>849961782.37855887</v>
      </c>
      <c r="C130" s="2">
        <f>C9/Output!C8*Output!C107</f>
        <v>672167040.21250701</v>
      </c>
      <c r="D130" s="2">
        <f>D9/Output!D8*Output!D107</f>
        <v>4084640165.5543876</v>
      </c>
      <c r="E130" s="2">
        <f>E9/Output!E8*Output!E107</f>
        <v>274546203.50010395</v>
      </c>
      <c r="F130" s="2">
        <f>F9/Output!F8*Output!F107</f>
        <v>1803542407.4152749</v>
      </c>
      <c r="G130" s="2">
        <f>G9/Output!G8*Output!G107</f>
        <v>577479611.96567619</v>
      </c>
      <c r="H130" s="2">
        <f>H9/Output!H8*Output!H107</f>
        <v>1048888774.6020277</v>
      </c>
      <c r="I130" s="2">
        <f>I9/Output!I8*Output!I107</f>
        <v>1410574441.4285617</v>
      </c>
      <c r="J130" s="2">
        <f>J9/Output!J8*Output!J107</f>
        <v>1287653559.5929024</v>
      </c>
      <c r="K130" s="2">
        <f>K9/Output!K8*Output!K107</f>
        <v>8264520820.8648176</v>
      </c>
      <c r="L130" s="2">
        <f>L9/Output!L8*Output!L107</f>
        <v>252612296.65864098</v>
      </c>
      <c r="M130" s="2">
        <f>M9/Output!M8*Output!M107</f>
        <v>123691201.25826396</v>
      </c>
      <c r="N130" s="2">
        <f>N9/Output!N8*Output!N107</f>
        <v>2224367865.5279355</v>
      </c>
      <c r="O130" s="2">
        <f>O9/Output!O8*Output!O107</f>
        <v>2807498109.3962545</v>
      </c>
      <c r="P130" s="2">
        <f>P9/Output!P8*Output!P107</f>
        <v>2645045942.6315947</v>
      </c>
      <c r="Q130" s="2">
        <f>Q9/Output!Q8*Output!Q107</f>
        <v>452107259.9886533</v>
      </c>
      <c r="R130" s="2">
        <f>R9/Output!R8*Output!R107</f>
        <v>343601517.34199417</v>
      </c>
      <c r="S130" s="2">
        <f>S9/Output!S8*Output!S107</f>
        <v>3472183348.2132268</v>
      </c>
      <c r="T130" s="2">
        <f>T9/Output!T8*Output!T107</f>
        <v>1570597234.2278073</v>
      </c>
      <c r="U130" s="2">
        <f>U9/Output!U8*Output!U107</f>
        <v>1085026502.8287597</v>
      </c>
      <c r="V130" s="2">
        <f>V9/Output!V8*Output!V107</f>
        <v>1487008650.7246444</v>
      </c>
      <c r="W130" s="2">
        <f>W9/Output!W8*Output!W107</f>
        <v>759540366.06525707</v>
      </c>
      <c r="X130" s="2">
        <f>X9/Output!X8*Output!X107</f>
        <v>547334508.53279567</v>
      </c>
      <c r="Y130" s="2">
        <f>Y9/Output!Y8*Output!Y107</f>
        <v>0</v>
      </c>
      <c r="Z130" s="2">
        <f>Z9/Output!Z8*Output!Z107</f>
        <v>2425662039.8940334</v>
      </c>
      <c r="AA130" s="2">
        <f>AA9/Output!AA8*Output!AA107</f>
        <v>1862681691.4937654</v>
      </c>
      <c r="AB130" s="2">
        <f>AB9/Output!AB8*Output!AB107</f>
        <v>764818037.92298031</v>
      </c>
      <c r="AC130" s="2">
        <f>AC9/Output!AC8*Output!AC107</f>
        <v>1039233319.474426</v>
      </c>
      <c r="AD130" s="2">
        <f>AD9/Output!AD8*Output!AD107</f>
        <v>8029424101.9014597</v>
      </c>
      <c r="AE130" s="2">
        <f>AE9/Output!AE8*Output!AE107</f>
        <v>63299834526.683876</v>
      </c>
      <c r="AF130" s="2">
        <f>AF9/Output!AF8*Output!AF107</f>
        <v>51130109473.19841</v>
      </c>
      <c r="AG130" s="2">
        <f>AG9/Output!AG8*Output!AG107</f>
        <v>0</v>
      </c>
      <c r="AH130" s="2">
        <f>AH9/Output!AH8*Output!AH107</f>
        <v>2275702306.4730668</v>
      </c>
      <c r="AI130" s="2">
        <f>AI9/Output!AI8*Output!AI107</f>
        <v>513570253.21104729</v>
      </c>
      <c r="AJ130" s="2">
        <f>AJ9/Output!AJ8*Output!AJ107</f>
        <v>0</v>
      </c>
      <c r="AK130" s="2">
        <f>AK9/Output!AK8*Output!AK107</f>
        <v>2546.3948083677992</v>
      </c>
      <c r="AL130" s="2">
        <f>AL9/Output!AL8*Output!AL107</f>
        <v>48187718.760481276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266846883.351114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425808021.35255873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217140861.04791</v>
      </c>
      <c r="AX130" s="2">
        <f>AX9/Output!AX8*Output!AX107</f>
        <v>0</v>
      </c>
      <c r="AY130" s="2">
        <f>AY9/Output!AY8*Output!AY107</f>
        <v>56337779.078742042</v>
      </c>
      <c r="AZ130" s="2">
        <f>AZ9/Output!AZ8*Output!AZ107</f>
        <v>560579524.94699049</v>
      </c>
      <c r="BA130" s="2">
        <f>BA9/Output!BA8*Output!BA107</f>
        <v>102051856.87505144</v>
      </c>
      <c r="BB130" s="2">
        <f>BB9/Output!BB8*Output!BB107</f>
        <v>19200880.206975784</v>
      </c>
      <c r="BC130" s="2">
        <f>BC9/Output!BC8*Output!BC107</f>
        <v>113175495.73838469</v>
      </c>
      <c r="BD130" s="2">
        <f>BD9/Output!BD8*Output!BD107</f>
        <v>27306707.848796297</v>
      </c>
      <c r="BE130" s="2">
        <f>BE9/Output!BE8*Output!BE107</f>
        <v>159625286.56472787</v>
      </c>
      <c r="BF130" s="2">
        <f>BF9/Output!BF8*Output!BF107</f>
        <v>669118595.79234064</v>
      </c>
      <c r="BH130" s="2">
        <f t="shared" si="11"/>
        <v>172.05100751912255</v>
      </c>
    </row>
    <row r="131" spans="1:60" x14ac:dyDescent="0.25">
      <c r="A131" s="2">
        <v>2033</v>
      </c>
      <c r="B131" s="2">
        <f>B10/Output!B9*Output!B108</f>
        <v>1074804210.6752565</v>
      </c>
      <c r="C131" s="2">
        <f>C10/Output!C9*Output!C108</f>
        <v>856169782.11232471</v>
      </c>
      <c r="D131" s="2">
        <f>D10/Output!D9*Output!D108</f>
        <v>5371698162.7536039</v>
      </c>
      <c r="E131" s="2">
        <f>E10/Output!E9*Output!E108</f>
        <v>356117990.50229913</v>
      </c>
      <c r="F131" s="2">
        <f>F10/Output!F9*Output!F108</f>
        <v>2307706875.0623894</v>
      </c>
      <c r="G131" s="2">
        <f>G10/Output!G9*Output!G108</f>
        <v>760878881.28536153</v>
      </c>
      <c r="H131" s="2">
        <f>H10/Output!H9*Output!H108</f>
        <v>1326414632.9961371</v>
      </c>
      <c r="I131" s="2">
        <f>I10/Output!I9*Output!I108</f>
        <v>1783798947.8873498</v>
      </c>
      <c r="J131" s="2">
        <f>J10/Output!J9*Output!J108</f>
        <v>1653554154.9126899</v>
      </c>
      <c r="K131" s="2">
        <f>K10/Output!K9*Output!K108</f>
        <v>10451231172.339283</v>
      </c>
      <c r="L131" s="2">
        <f>L10/Output!L9*Output!L108</f>
        <v>318559030.34565187</v>
      </c>
      <c r="M131" s="2">
        <f>M10/Output!M9*Output!M108</f>
        <v>159533994.76610824</v>
      </c>
      <c r="N131" s="2">
        <f>N10/Output!N9*Output!N108</f>
        <v>2812913613.7807727</v>
      </c>
      <c r="O131" s="2">
        <f>O10/Output!O9*Output!O108</f>
        <v>3569909450.7681017</v>
      </c>
      <c r="P131" s="2">
        <f>P10/Output!P9*Output!P108</f>
        <v>3503162154.5615649</v>
      </c>
      <c r="Q131" s="2">
        <f>Q10/Output!Q9*Output!Q108</f>
        <v>571730482.89459908</v>
      </c>
      <c r="R131" s="2">
        <f>R10/Output!R9*Output!R108</f>
        <v>434515017.02908087</v>
      </c>
      <c r="S131" s="2">
        <f>S10/Output!S9*Output!S108</f>
        <v>4390890202.1200514</v>
      </c>
      <c r="T131" s="2">
        <f>T10/Output!T9*Output!T108</f>
        <v>2036386250.9516819</v>
      </c>
      <c r="U131" s="2">
        <f>U10/Output!U9*Output!U108</f>
        <v>1374983929.7110434</v>
      </c>
      <c r="V131" s="2">
        <f>V10/Output!V9*Output!V108</f>
        <v>1954962210.653455</v>
      </c>
      <c r="W131" s="2">
        <f>W10/Output!W9*Output!W108</f>
        <v>960507022.38336647</v>
      </c>
      <c r="X131" s="2">
        <f>X10/Output!X9*Output!X108</f>
        <v>697208423.25831783</v>
      </c>
      <c r="Y131" s="2">
        <f>Y10/Output!Y9*Output!Y108</f>
        <v>0</v>
      </c>
      <c r="Z131" s="2">
        <f>Z10/Output!Z9*Output!Z108</f>
        <v>3066184454.058742</v>
      </c>
      <c r="AA131" s="2">
        <f>AA10/Output!AA9*Output!AA108</f>
        <v>2355529640.7674923</v>
      </c>
      <c r="AB131" s="2">
        <f>AB10/Output!AB9*Output!AB108</f>
        <v>972280332.33509958</v>
      </c>
      <c r="AC131" s="2">
        <f>AC10/Output!AC9*Output!AC108</f>
        <v>1346416571.6978016</v>
      </c>
      <c r="AD131" s="2">
        <f>AD10/Output!AD9*Output!AD108</f>
        <v>10153931609.723141</v>
      </c>
      <c r="AE131" s="2">
        <f>AE10/Output!AE9*Output!AE108</f>
        <v>82258510984.363647</v>
      </c>
      <c r="AF131" s="2">
        <f>AF10/Output!AF9*Output!AF108</f>
        <v>67825383483.589516</v>
      </c>
      <c r="AG131" s="2">
        <f>AG10/Output!AG9*Output!AG108</f>
        <v>0</v>
      </c>
      <c r="AH131" s="2">
        <f>AH10/Output!AH9*Output!AH108</f>
        <v>2991545576.7988677</v>
      </c>
      <c r="AI131" s="2">
        <f>AI10/Output!AI9*Output!AI108</f>
        <v>704726279.6122427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61860314.213891514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348498535.70641023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475915668.40679526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296566572.4667691</v>
      </c>
      <c r="AX131" s="2">
        <f>AX10/Output!AX9*Output!AX108</f>
        <v>0</v>
      </c>
      <c r="AY131" s="2">
        <f>AY10/Output!AY9*Output!AY108</f>
        <v>76325079.278658211</v>
      </c>
      <c r="AZ131" s="2">
        <f>AZ10/Output!AZ9*Output!AZ108</f>
        <v>731822283.12355995</v>
      </c>
      <c r="BA131" s="2">
        <f>BA10/Output!BA9*Output!BA108</f>
        <v>134957663.38655508</v>
      </c>
      <c r="BB131" s="2">
        <f>BB10/Output!BB9*Output!BB108</f>
        <v>33860074.401561387</v>
      </c>
      <c r="BC131" s="2">
        <f>BC10/Output!BC9*Output!BC108</f>
        <v>154860452.51778907</v>
      </c>
      <c r="BD131" s="2">
        <f>BD10/Output!BD9*Output!BD108</f>
        <v>36026008.675887302</v>
      </c>
      <c r="BE131" s="2">
        <f>BE10/Output!BE9*Output!BE108</f>
        <v>284464776.62141997</v>
      </c>
      <c r="BF131" s="2">
        <f>BF10/Output!BF9*Output!BF108</f>
        <v>846160985.30920494</v>
      </c>
      <c r="BH131" s="2">
        <f t="shared" si="11"/>
        <v>223.88346394080554</v>
      </c>
    </row>
    <row r="132" spans="1:60" x14ac:dyDescent="0.25">
      <c r="A132" s="2">
        <v>2034</v>
      </c>
      <c r="B132" s="2">
        <f>B11/Output!B10*Output!B109</f>
        <v>1278773855.5542152</v>
      </c>
      <c r="C132" s="2">
        <f>C11/Output!C10*Output!C109</f>
        <v>1056699478.5335181</v>
      </c>
      <c r="D132" s="2">
        <f>D11/Output!D10*Output!D109</f>
        <v>6784198420.0878878</v>
      </c>
      <c r="E132" s="2">
        <f>E11/Output!E10*Output!E109</f>
        <v>447292151.69690078</v>
      </c>
      <c r="F132" s="2">
        <f>F11/Output!F10*Output!F109</f>
        <v>2854696951.0839167</v>
      </c>
      <c r="G132" s="2">
        <f>G11/Output!G10*Output!G109</f>
        <v>970553152.70609772</v>
      </c>
      <c r="H132" s="2">
        <f>H11/Output!H10*Output!H109</f>
        <v>1625320759.9703202</v>
      </c>
      <c r="I132" s="2">
        <f>I11/Output!I10*Output!I109</f>
        <v>2186000857.2564735</v>
      </c>
      <c r="J132" s="2">
        <f>J11/Output!J10*Output!J109</f>
        <v>2057575266.8305488</v>
      </c>
      <c r="K132" s="2">
        <f>K11/Output!K10*Output!K109</f>
        <v>12806406925.112329</v>
      </c>
      <c r="L132" s="2">
        <f>L11/Output!L10*Output!L109</f>
        <v>389147582.21669471</v>
      </c>
      <c r="M132" s="2">
        <f>M11/Output!M10*Output!M109</f>
        <v>199292221.57880214</v>
      </c>
      <c r="N132" s="2">
        <f>N11/Output!N10*Output!N109</f>
        <v>3446801147.8141398</v>
      </c>
      <c r="O132" s="2">
        <f>O11/Output!O10*Output!O109</f>
        <v>4398244545.9740934</v>
      </c>
      <c r="P132" s="2">
        <f>P11/Output!P10*Output!P109</f>
        <v>4457256717.8023281</v>
      </c>
      <c r="Q132" s="2">
        <f>Q11/Output!Q10*Output!Q109</f>
        <v>700569339.43787682</v>
      </c>
      <c r="R132" s="2">
        <f>R11/Output!R10*Output!R109</f>
        <v>532542155.69940996</v>
      </c>
      <c r="S132" s="2">
        <f>S11/Output!S10*Output!S109</f>
        <v>5380371570.0808048</v>
      </c>
      <c r="T132" s="2">
        <f>T11/Output!T10*Output!T109</f>
        <v>2538341204.8956852</v>
      </c>
      <c r="U132" s="2">
        <f>U11/Output!U10*Output!U109</f>
        <v>1688387037.2802441</v>
      </c>
      <c r="V132" s="2">
        <f>V11/Output!V10*Output!V109</f>
        <v>2466003764.8058653</v>
      </c>
      <c r="W132" s="2">
        <f>W11/Output!W10*Output!W109</f>
        <v>1176956258.8167031</v>
      </c>
      <c r="X132" s="2">
        <f>X11/Output!X10*Output!X109</f>
        <v>860181102.05867851</v>
      </c>
      <c r="Y132" s="2">
        <f>Y11/Output!Y10*Output!Y109</f>
        <v>0</v>
      </c>
      <c r="Z132" s="2">
        <f>Z11/Output!Z10*Output!Z109</f>
        <v>3755321337.5054412</v>
      </c>
      <c r="AA132" s="2">
        <f>AA11/Output!AA10*Output!AA109</f>
        <v>2886345165.0090547</v>
      </c>
      <c r="AB132" s="2">
        <f>AB11/Output!AB10*Output!AB109</f>
        <v>1197792423.2349651</v>
      </c>
      <c r="AC132" s="2">
        <f>AC11/Output!AC10*Output!AC109</f>
        <v>1688493541.7369487</v>
      </c>
      <c r="AD132" s="2">
        <f>AD11/Output!AD10*Output!AD109</f>
        <v>12442108682.496357</v>
      </c>
      <c r="AE132" s="2">
        <f>AE11/Output!AE10*Output!AE109</f>
        <v>102601880847.76436</v>
      </c>
      <c r="AF132" s="2">
        <f>AF11/Output!AF10*Output!AF109</f>
        <v>85766662170.505035</v>
      </c>
      <c r="AG132" s="2">
        <f>AG11/Output!AG10*Output!AG109</f>
        <v>0</v>
      </c>
      <c r="AH132" s="2">
        <f>AH11/Output!AH10*Output!AH109</f>
        <v>3779251268.4784799</v>
      </c>
      <c r="AI132" s="2">
        <f>AI11/Output!AI10*Output!AI109</f>
        <v>932369378.3129127</v>
      </c>
      <c r="AJ132" s="2">
        <f>AJ11/Output!AJ10*Output!AJ109</f>
        <v>0</v>
      </c>
      <c r="AK132" s="2">
        <f>AK11/Output!AK10*Output!AK109</f>
        <v>20157.248747229667</v>
      </c>
      <c r="AL132" s="2">
        <f>AL11/Output!AL10*Output!AL109</f>
        <v>76622458.099890187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437372652.7886951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504013236.22217137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389672578.57769996</v>
      </c>
      <c r="AX132" s="2">
        <f>AX11/Output!AX10*Output!AX109</f>
        <v>0</v>
      </c>
      <c r="AY132" s="2">
        <f>AY11/Output!AY10*Output!AY109</f>
        <v>99511097.686534628</v>
      </c>
      <c r="AZ132" s="2">
        <f>AZ11/Output!AZ10*Output!AZ109</f>
        <v>920711162.55726552</v>
      </c>
      <c r="BA132" s="2">
        <f>BA11/Output!BA10*Output!BA109</f>
        <v>171995174.23837104</v>
      </c>
      <c r="BB132" s="2">
        <f>BB11/Output!BB10*Output!BB109</f>
        <v>7117940.7922463659</v>
      </c>
      <c r="BC132" s="2">
        <f>BC11/Output!BC10*Output!BC109</f>
        <v>204553088.35838416</v>
      </c>
      <c r="BD132" s="2">
        <f>BD11/Output!BD10*Output!BD109</f>
        <v>45801387.191545933</v>
      </c>
      <c r="BE132" s="2">
        <f>BE11/Output!BE10*Output!BE109</f>
        <v>460016905.91733086</v>
      </c>
      <c r="BF132" s="2">
        <f>BF11/Output!BF10*Output!BF109</f>
        <v>1036842515.5114001</v>
      </c>
      <c r="BH132" s="2">
        <f t="shared" si="11"/>
        <v>279.70608763752733</v>
      </c>
    </row>
    <row r="133" spans="1:60" x14ac:dyDescent="0.25">
      <c r="A133" s="2">
        <v>2035</v>
      </c>
      <c r="B133" s="2">
        <f>B12/Output!B11*Output!B110</f>
        <v>1376387583.0644026</v>
      </c>
      <c r="C133" s="2">
        <f>C12/Output!C11*Output!C110</f>
        <v>1278211121.5693367</v>
      </c>
      <c r="D133" s="2">
        <f>D12/Output!D11*Output!D110</f>
        <v>8326212195.4185801</v>
      </c>
      <c r="E133" s="2">
        <f>E12/Output!E11*Output!E110</f>
        <v>550249181.3753686</v>
      </c>
      <c r="F133" s="2">
        <f>F12/Output!F11*Output!F110</f>
        <v>3453618884.5847864</v>
      </c>
      <c r="G133" s="2">
        <f>G12/Output!G11*Output!G110</f>
        <v>1212236062.0162668</v>
      </c>
      <c r="H133" s="2">
        <f>H12/Output!H11*Output!H110</f>
        <v>1951890180.0166087</v>
      </c>
      <c r="I133" s="2">
        <f>I12/Output!I11*Output!I110</f>
        <v>2461171021.810369</v>
      </c>
      <c r="J133" s="2">
        <f>J12/Output!J11*Output!J110</f>
        <v>2509255830.147016</v>
      </c>
      <c r="K133" s="2">
        <f>K12/Output!K11*Output!K110</f>
        <v>15380961566.69038</v>
      </c>
      <c r="L133" s="2">
        <f>L12/Output!L11*Output!L110</f>
        <v>465779768.77471596</v>
      </c>
      <c r="M133" s="2">
        <f>M12/Output!M11*Output!M110</f>
        <v>243892302.551063</v>
      </c>
      <c r="N133" s="2">
        <f>N12/Output!N11*Output!N110</f>
        <v>4139354093.6743884</v>
      </c>
      <c r="O133" s="2">
        <f>O12/Output!O11*Output!O110</f>
        <v>5310508791.9211941</v>
      </c>
      <c r="P133" s="2">
        <f>P12/Output!P11*Output!P110</f>
        <v>5513055722.1275625</v>
      </c>
      <c r="Q133" s="2">
        <f>Q12/Output!Q11*Output!Q110</f>
        <v>841332028.57266355</v>
      </c>
      <c r="R133" s="2">
        <f>R12/Output!R11*Output!R110</f>
        <v>639698660.81645143</v>
      </c>
      <c r="S133" s="2">
        <f>S12/Output!S11*Output!S110</f>
        <v>6461431246.4082689</v>
      </c>
      <c r="T133" s="2">
        <f>T12/Output!T11*Output!T110</f>
        <v>3078070453.8548412</v>
      </c>
      <c r="U133" s="2">
        <f>U12/Output!U11*Output!U110</f>
        <v>2031934500.1347675</v>
      </c>
      <c r="V133" s="2">
        <f>V12/Output!V11*Output!V110</f>
        <v>2961710954.4479909</v>
      </c>
      <c r="W133" s="2">
        <f>W12/Output!W11*Output!W110</f>
        <v>1413437900.6477864</v>
      </c>
      <c r="X133" s="2">
        <f>X12/Output!X11*Output!X110</f>
        <v>1039662054.2235034</v>
      </c>
      <c r="Y133" s="2">
        <f>Y12/Output!Y11*Output!Y110</f>
        <v>0</v>
      </c>
      <c r="Z133" s="2">
        <f>Z12/Output!Z11*Output!Z110</f>
        <v>4507392858.1645756</v>
      </c>
      <c r="AA133" s="2">
        <f>AA12/Output!AA11*Output!AA110</f>
        <v>3466223252.0615144</v>
      </c>
      <c r="AB133" s="2">
        <f>AB12/Output!AB11*Output!AB110</f>
        <v>1446341241.4047661</v>
      </c>
      <c r="AC133" s="2">
        <f>AC12/Output!AC11*Output!AC110</f>
        <v>2073110735.3179433</v>
      </c>
      <c r="AD133" s="2">
        <f>AD12/Output!AD11*Output!AD110</f>
        <v>14942056839.699568</v>
      </c>
      <c r="AE133" s="2">
        <f>AE12/Output!AE11*Output!AE110</f>
        <v>124312869514.79988</v>
      </c>
      <c r="AF133" s="2">
        <f>AF12/Output!AF11*Output!AF110</f>
        <v>104645410301.30843</v>
      </c>
      <c r="AG133" s="2">
        <f>AG12/Output!AG11*Output!AG110</f>
        <v>0</v>
      </c>
      <c r="AH133" s="2">
        <f>AH12/Output!AH11*Output!AH110</f>
        <v>4642437927.2990007</v>
      </c>
      <c r="AI133" s="2">
        <f>AI12/Output!AI11*Output!AI110</f>
        <v>1203101847.7642224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92707221.523691624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533749746.57516718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530586309.91841227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498260676.46004868</v>
      </c>
      <c r="AX133" s="2">
        <f>AX12/Output!AX11*Output!AX110</f>
        <v>0</v>
      </c>
      <c r="AY133" s="2">
        <f>AY12/Output!AY11*Output!AY110</f>
        <v>126333764.20986378</v>
      </c>
      <c r="AZ133" s="2">
        <f>AZ12/Output!AZ11*Output!AZ110</f>
        <v>1129484907.815007</v>
      </c>
      <c r="BA133" s="2">
        <f>BA12/Output!BA11*Output!BA110</f>
        <v>213716000.71765989</v>
      </c>
      <c r="BB133" s="2">
        <f>BB12/Output!BB11*Output!BB110</f>
        <v>9.8077243923355155E-9</v>
      </c>
      <c r="BC133" s="2">
        <f>BC12/Output!BC11*Output!BC110</f>
        <v>263836714.7411547</v>
      </c>
      <c r="BD133" s="2">
        <f>BD12/Output!BD11*Output!BD110</f>
        <v>56773365.09119682</v>
      </c>
      <c r="BE133" s="2">
        <f>BE12/Output!BE11*Output!BE110</f>
        <v>698089898.02448034</v>
      </c>
      <c r="BF133" s="2">
        <f>BF12/Output!BF11*Output!BF110</f>
        <v>1245171320.8403516</v>
      </c>
      <c r="BH133" s="2">
        <f t="shared" si="11"/>
        <v>339.26771654858516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1061300197.3160533</v>
      </c>
      <c r="C140" s="2">
        <f>C8/Output!C7*Output!C115</f>
        <v>1083881105.6109962</v>
      </c>
      <c r="D140" s="2">
        <f>D8/Output!D7*Output!D115</f>
        <v>9710512640.3800983</v>
      </c>
      <c r="E140" s="2">
        <f>E8/Output!E7*Output!E115</f>
        <v>677425844.28664577</v>
      </c>
      <c r="F140" s="2">
        <f>F8/Output!F7*Output!F115</f>
        <v>3594249335.4276409</v>
      </c>
      <c r="G140" s="2">
        <f>G8/Output!G7*Output!G115</f>
        <v>1174204704.4362013</v>
      </c>
      <c r="H140" s="2">
        <f>H8/Output!H7*Output!H115</f>
        <v>1309689861.9630218</v>
      </c>
      <c r="I140" s="2">
        <f>I8/Output!I7*Output!I115</f>
        <v>1761306725.4918921</v>
      </c>
      <c r="J140" s="2">
        <f>J8/Output!J7*Output!J115</f>
        <v>6164574923.1096182</v>
      </c>
      <c r="K140" s="2">
        <f>K8/Output!K7*Output!K115</f>
        <v>10319453694.592394</v>
      </c>
      <c r="L140" s="2">
        <f>L8/Output!L7*Output!L115</f>
        <v>451617125.79617453</v>
      </c>
      <c r="M140" s="2">
        <f>M8/Output!M7*Output!M115</f>
        <v>429036317.43479854</v>
      </c>
      <c r="N140" s="2">
        <f>N8/Output!N7*Output!N115</f>
        <v>2777445816.7231817</v>
      </c>
      <c r="O140" s="2">
        <f>O8/Output!O7*Output!O115</f>
        <v>4041973727.3325992</v>
      </c>
      <c r="P140" s="2">
        <f>P8/Output!P7*Output!P115</f>
        <v>6898587741.7018909</v>
      </c>
      <c r="Q140" s="2">
        <f>Q8/Output!Q7*Output!Q115</f>
        <v>564521470.31338</v>
      </c>
      <c r="R140" s="2">
        <f>R8/Output!R7*Output!R115</f>
        <v>429036317.1267789</v>
      </c>
      <c r="S140" s="2">
        <f>S8/Output!S7*Output!S115</f>
        <v>4335524381.9357357</v>
      </c>
      <c r="T140" s="2">
        <f>T8/Output!T7*Output!T115</f>
        <v>2062078262.6673617</v>
      </c>
      <c r="U140" s="2">
        <f>U8/Output!U7*Output!U115</f>
        <v>1670983486.4114728</v>
      </c>
      <c r="V140" s="2">
        <f>V8/Output!V7*Output!V115</f>
        <v>1987115776.6766651</v>
      </c>
      <c r="W140" s="2">
        <f>W8/Output!W7*Output!W115</f>
        <v>948396182.0327518</v>
      </c>
      <c r="X140" s="2">
        <f>X8/Output!X7*Output!X115</f>
        <v>1354851581.1621628</v>
      </c>
      <c r="Y140" s="2">
        <f>Y8/Output!Y7*Output!Y115</f>
        <v>474197979.11688715</v>
      </c>
      <c r="Z140" s="2">
        <f>Z8/Output!Z7*Output!Z115</f>
        <v>3883906799.3758225</v>
      </c>
      <c r="AA140" s="2">
        <f>AA8/Output!AA7*Output!AA115</f>
        <v>2325828183.4144068</v>
      </c>
      <c r="AB140" s="2">
        <f>AB8/Output!AB7*Output!AB115</f>
        <v>2574217803.390646</v>
      </c>
      <c r="AC140" s="2">
        <f>AC8/Output!AC7*Output!AC115</f>
        <v>1874210986.6543975</v>
      </c>
      <c r="AD140" s="2">
        <f>AD8/Output!AD7*Output!AD115</f>
        <v>10025901307.834267</v>
      </c>
      <c r="AE140" s="2">
        <f>AE8/Output!AE7*Output!AE115</f>
        <v>238624059846.43225</v>
      </c>
      <c r="AF140" s="2">
        <f>AF8/Output!AF7*Output!AF115</f>
        <v>135877842179.24261</v>
      </c>
      <c r="AG140" s="2">
        <f>AG8/Output!AG7*Output!AG115</f>
        <v>5510892615.7386341</v>
      </c>
      <c r="AH140" s="2">
        <f>AH8/Output!AH7*Output!AH115</f>
        <v>9935468696.4044495</v>
      </c>
      <c r="AI140" s="2">
        <f>AI8/Output!AI7*Output!AI115</f>
        <v>5323911541.7536201</v>
      </c>
      <c r="AJ140" s="2">
        <f>AJ8/Output!AJ7*Output!AJ115</f>
        <v>5191709232.1334982</v>
      </c>
      <c r="AK140" s="2">
        <f>AK8/Output!AK7*Output!AK115</f>
        <v>999514740.59874821</v>
      </c>
      <c r="AL140" s="2">
        <f>AL8/Output!AL7*Output!AL115</f>
        <v>937308156.34197009</v>
      </c>
      <c r="AM140" s="2">
        <f>AM8/Output!AM7*Output!AM115</f>
        <v>5715125549.7670851</v>
      </c>
      <c r="AN140" s="2">
        <f>AN8/Output!AN7*Output!AN115</f>
        <v>1814628812.9146364</v>
      </c>
      <c r="AO140" s="2">
        <f>AO8/Output!AO7*Output!AO115</f>
        <v>4124157114.584794</v>
      </c>
      <c r="AP140" s="2">
        <f>AP8/Output!AP7*Output!AP115</f>
        <v>1087277757.6479049</v>
      </c>
      <c r="AQ140" s="2">
        <f>AQ8/Output!AQ7*Output!AQ115</f>
        <v>282069355.95260131</v>
      </c>
      <c r="AR140" s="2">
        <f>AR8/Output!AR7*Output!AR115</f>
        <v>692220004.31267583</v>
      </c>
      <c r="AS140" s="2">
        <f>AS8/Output!AS7*Output!AS115</f>
        <v>12217569.082207091</v>
      </c>
      <c r="AT140" s="2">
        <f>AT8/Output!AT7*Output!AT115</f>
        <v>517454683.23217285</v>
      </c>
      <c r="AU140" s="2">
        <f>AU8/Output!AU7*Output!AU115</f>
        <v>200184778.13196304</v>
      </c>
      <c r="AV140" s="2">
        <f>AV8/Output!AV7*Output!AV115</f>
        <v>606449115.31309378</v>
      </c>
      <c r="AW140" s="2">
        <f>AW8/Output!AW7*Output!AW115</f>
        <v>774798599.873878</v>
      </c>
      <c r="AX140" s="2">
        <f>AX8/Output!AX7*Output!AX115</f>
        <v>711673531.824211</v>
      </c>
      <c r="AY140" s="2">
        <f>AY8/Output!AY7*Output!AY115</f>
        <v>157300820.5500969</v>
      </c>
      <c r="AZ140" s="2">
        <f>AZ8/Output!AZ7*Output!AZ115</f>
        <v>855901488.16935229</v>
      </c>
      <c r="BA140" s="2">
        <f>BA8/Output!BA7*Output!BA115</f>
        <v>296095706.94042116</v>
      </c>
      <c r="BB140" s="2">
        <f>BB8/Output!BB7*Output!BB115</f>
        <v>185059824.15087664</v>
      </c>
      <c r="BC140" s="2">
        <f>BC8/Output!BC7*Output!BC115</f>
        <v>765562132.81671751</v>
      </c>
      <c r="BD140" s="2">
        <f>BD8/Output!BD7*Output!BD115</f>
        <v>69397436.726886898</v>
      </c>
      <c r="BE140" s="2">
        <f>BE8/Output!BE7*Output!BE115</f>
        <v>5217921201.9556055</v>
      </c>
      <c r="BF140" s="2">
        <f>BF8/Output!BF7*Output!BF115</f>
        <v>835491677.55775034</v>
      </c>
      <c r="BH140" s="2">
        <f t="shared" si="12"/>
        <v>500.75125613573596</v>
      </c>
    </row>
    <row r="141" spans="1:60" x14ac:dyDescent="0.25">
      <c r="A141" s="2">
        <v>2032</v>
      </c>
      <c r="B141" s="2">
        <f>B9/Output!B8*Output!B116</f>
        <v>963290020.02903342</v>
      </c>
      <c r="C141" s="2">
        <f>C9/Output!C8*Output!C116</f>
        <v>983785339.08647394</v>
      </c>
      <c r="D141" s="2">
        <f>D9/Output!D8*Output!D116</f>
        <v>9036074365.1616898</v>
      </c>
      <c r="E141" s="2">
        <f>E9/Output!E8*Output!E116</f>
        <v>614865820.95846534</v>
      </c>
      <c r="F141" s="2">
        <f>F9/Output!F8*Output!F116</f>
        <v>3285312181.3511524</v>
      </c>
      <c r="G141" s="2">
        <f>G9/Output!G8*Output!G116</f>
        <v>1065767398.32814</v>
      </c>
      <c r="H141" s="2">
        <f>H9/Output!H8*Output!H116</f>
        <v>1188740669.5007327</v>
      </c>
      <c r="I141" s="2">
        <f>I9/Output!I8*Output!I116</f>
        <v>1598651362.7096329</v>
      </c>
      <c r="J141" s="2">
        <f>J9/Output!J8*Output!J116</f>
        <v>5595279166.4141741</v>
      </c>
      <c r="K141" s="2">
        <f>K9/Output!K8*Output!K116</f>
        <v>9366456005.9448605</v>
      </c>
      <c r="L141" s="2">
        <f>L9/Output!L8*Output!L116</f>
        <v>409910522.63030368</v>
      </c>
      <c r="M141" s="2">
        <f>M9/Output!M8*Output!M116</f>
        <v>389415060.47271305</v>
      </c>
      <c r="N141" s="2">
        <f>N9/Output!N8*Output!N116</f>
        <v>2520949748.6899872</v>
      </c>
      <c r="O141" s="2">
        <f>O9/Output!O8*Output!O116</f>
        <v>3668699101.6379976</v>
      </c>
      <c r="P141" s="2">
        <f>P9/Output!P8*Output!P116</f>
        <v>6419451826.9252291</v>
      </c>
      <c r="Q141" s="2">
        <f>Q9/Output!Q8*Output!Q116</f>
        <v>512388190.05564004</v>
      </c>
      <c r="R141" s="2">
        <f>R9/Output!R8*Output!R116</f>
        <v>389415024.69166863</v>
      </c>
      <c r="S141" s="2">
        <f>S9/Output!S8*Output!S116</f>
        <v>3935141708.126946</v>
      </c>
      <c r="T141" s="2">
        <f>T9/Output!T8*Output!T116</f>
        <v>1918857372.7411368</v>
      </c>
      <c r="U141" s="2">
        <f>U9/Output!U8*Output!U116</f>
        <v>1516668954.9413452</v>
      </c>
      <c r="V141" s="2">
        <f>V9/Output!V8*Output!V116</f>
        <v>1803606864.4169555</v>
      </c>
      <c r="W141" s="2">
        <f>W9/Output!W8*Output!W116</f>
        <v>860812308.65775752</v>
      </c>
      <c r="X141" s="2">
        <f>X9/Output!X8*Output!X116</f>
        <v>1229731839.8839366</v>
      </c>
      <c r="Y141" s="2">
        <f>Y9/Output!Y8*Output!Y116</f>
        <v>430406004.97189802</v>
      </c>
      <c r="Z141" s="2">
        <f>Z9/Output!Z8*Output!Z116</f>
        <v>3525230176.7984967</v>
      </c>
      <c r="AA141" s="2">
        <f>AA9/Output!AA8*Output!AA116</f>
        <v>2111039562.6887228</v>
      </c>
      <c r="AB141" s="2">
        <f>AB9/Output!AB8*Output!AB116</f>
        <v>2336490443.9538841</v>
      </c>
      <c r="AC141" s="2">
        <f>AC9/Output!AC8*Output!AC116</f>
        <v>1701128869.6882713</v>
      </c>
      <c r="AD141" s="2">
        <f>AD9/Output!AD8*Output!AD116</f>
        <v>9100015090.8851871</v>
      </c>
      <c r="AE141" s="2">
        <f>AE9/Output!AE8*Output!AE116</f>
        <v>223050617060.79041</v>
      </c>
      <c r="AF141" s="2">
        <f>AF9/Output!AF8*Output!AF116</f>
        <v>129493401748.38245</v>
      </c>
      <c r="AG141" s="2">
        <f>AG9/Output!AG8*Output!AG116</f>
        <v>6074724875.9058266</v>
      </c>
      <c r="AH141" s="2">
        <f>AH9/Output!AH8*Output!AH116</f>
        <v>9245404838.2442169</v>
      </c>
      <c r="AI141" s="2">
        <f>AI9/Output!AI8*Output!AI116</f>
        <v>4954142304.9163752</v>
      </c>
      <c r="AJ141" s="2">
        <f>AJ9/Output!AJ8*Output!AJ116</f>
        <v>5361989131.1386957</v>
      </c>
      <c r="AK141" s="2">
        <f>AK9/Output!AK8*Output!AK116</f>
        <v>1007749409.4320706</v>
      </c>
      <c r="AL141" s="2">
        <f>AL9/Output!AL8*Output!AL116</f>
        <v>872207939.15596962</v>
      </c>
      <c r="AM141" s="2">
        <f>AM9/Output!AM8*Output!AM116</f>
        <v>6581290687.6800346</v>
      </c>
      <c r="AN141" s="2">
        <f>AN9/Output!AN8*Output!AN116</f>
        <v>2122030946.8254397</v>
      </c>
      <c r="AO141" s="2">
        <f>AO9/Output!AO8*Output!AO116</f>
        <v>4822798142.842515</v>
      </c>
      <c r="AP141" s="2">
        <f>AP9/Output!AP8*Output!AP116</f>
        <v>1011761429.2977077</v>
      </c>
      <c r="AQ141" s="2">
        <f>AQ9/Output!AQ8*Output!AQ116</f>
        <v>326077192.2451396</v>
      </c>
      <c r="AR141" s="2">
        <f>AR9/Output!AR8*Output!AR116</f>
        <v>766649171.86823452</v>
      </c>
      <c r="AS141" s="2">
        <f>AS9/Output!AS8*Output!AS116</f>
        <v>13773502.396635262</v>
      </c>
      <c r="AT141" s="2">
        <f>AT9/Output!AT8*Output!AT116</f>
        <v>601754478.27911305</v>
      </c>
      <c r="AU141" s="2">
        <f>AU9/Output!AU8*Output!AU116</f>
        <v>228501231.29811776</v>
      </c>
      <c r="AV141" s="2">
        <f>AV9/Output!AV8*Output!AV116</f>
        <v>701065963.33110869</v>
      </c>
      <c r="AW141" s="2">
        <f>AW9/Output!AW8*Output!AW116</f>
        <v>716984231.68993902</v>
      </c>
      <c r="AX141" s="2">
        <f>AX9/Output!AX8*Output!AX116</f>
        <v>808893831.423419</v>
      </c>
      <c r="AY141" s="2">
        <f>AY9/Output!AY8*Output!AY116</f>
        <v>145224453.81667352</v>
      </c>
      <c r="AZ141" s="2">
        <f>AZ9/Output!AZ8*Output!AZ116</f>
        <v>790191832.98279917</v>
      </c>
      <c r="BA141" s="2">
        <f>BA9/Output!BA8*Output!BA116</f>
        <v>273363688.05375761</v>
      </c>
      <c r="BB141" s="2">
        <f>BB9/Output!BB8*Output!BB116</f>
        <v>170852314.88127461</v>
      </c>
      <c r="BC141" s="2">
        <f>BC9/Output!BC8*Output!BC116</f>
        <v>699759634.30560243</v>
      </c>
      <c r="BD141" s="2">
        <f>BD9/Output!BD8*Output!BD116</f>
        <v>64069615.873667493</v>
      </c>
      <c r="BE141" s="2">
        <f>BE9/Output!BE8*Output!BE116</f>
        <v>4805122572.7058058</v>
      </c>
      <c r="BF141" s="2">
        <f>BF9/Output!BF8*Output!BF116</f>
        <v>758334389.87118411</v>
      </c>
      <c r="BH141" s="2">
        <f t="shared" si="12"/>
        <v>471.01060176731443</v>
      </c>
    </row>
    <row r="142" spans="1:60" x14ac:dyDescent="0.25">
      <c r="A142" s="2">
        <v>2033</v>
      </c>
      <c r="B142" s="2">
        <f>B10/Output!B9*Output!B117</f>
        <v>835997090.16553748</v>
      </c>
      <c r="C142" s="2">
        <f>C10/Output!C9*Output!C117</f>
        <v>853784136.58450758</v>
      </c>
      <c r="D142" s="2">
        <f>D10/Output!D9*Output!D117</f>
        <v>7981071070.8887959</v>
      </c>
      <c r="E142" s="2">
        <f>E10/Output!E9*Output!E117</f>
        <v>533615119.02571881</v>
      </c>
      <c r="F142" s="2">
        <f>F10/Output!F9*Output!F117</f>
        <v>2865382046.229547</v>
      </c>
      <c r="G142" s="2">
        <f>G10/Output!G9*Output!G117</f>
        <v>924932924.96634281</v>
      </c>
      <c r="H142" s="2">
        <f>H10/Output!H9*Output!H117</f>
        <v>1031655723.2931455</v>
      </c>
      <c r="I142" s="2">
        <f>I10/Output!I9*Output!I117</f>
        <v>1387399117.4672031</v>
      </c>
      <c r="J142" s="2">
        <f>J10/Output!J9*Output!J117</f>
        <v>4855898235.5575027</v>
      </c>
      <c r="K142" s="2">
        <f>K10/Output!K9*Output!K117</f>
        <v>8128736979.8021345</v>
      </c>
      <c r="L142" s="2">
        <f>L10/Output!L9*Output!L117</f>
        <v>355743317.53120643</v>
      </c>
      <c r="M142" s="2">
        <f>M10/Output!M9*Output!M117</f>
        <v>337956232.55544889</v>
      </c>
      <c r="N142" s="2">
        <f>N10/Output!N9*Output!N117</f>
        <v>2187821796.9706368</v>
      </c>
      <c r="O142" s="2">
        <f>O10/Output!O9*Output!O117</f>
        <v>3183903453.9409122</v>
      </c>
      <c r="P142" s="2">
        <f>P10/Output!P9*Output!P117</f>
        <v>5669950830.8282795</v>
      </c>
      <c r="Q142" s="2">
        <f>Q10/Output!Q9*Output!Q117</f>
        <v>444679153.43698817</v>
      </c>
      <c r="R142" s="2">
        <f>R10/Output!R9*Output!R117</f>
        <v>337956157.48812884</v>
      </c>
      <c r="S142" s="2">
        <f>S10/Output!S9*Output!S117</f>
        <v>3415135804.9065404</v>
      </c>
      <c r="T142" s="2">
        <f>T10/Output!T9*Output!T117</f>
        <v>1694822211.6512163</v>
      </c>
      <c r="U142" s="2">
        <f>U10/Output!U9*Output!U117</f>
        <v>1316250183.4444618</v>
      </c>
      <c r="V142" s="2">
        <f>V10/Output!V9*Output!V117</f>
        <v>1565270682.7898407</v>
      </c>
      <c r="W142" s="2">
        <f>W10/Output!W9*Output!W117</f>
        <v>747061166.65370047</v>
      </c>
      <c r="X142" s="2">
        <f>X10/Output!X9*Output!X117</f>
        <v>1067230296.5533539</v>
      </c>
      <c r="Y142" s="2">
        <f>Y10/Output!Y9*Output!Y117</f>
        <v>373530562.33711761</v>
      </c>
      <c r="Z142" s="2">
        <f>Z10/Output!Z9*Output!Z117</f>
        <v>3059392403.8354111</v>
      </c>
      <c r="AA142" s="2">
        <f>AA10/Output!AA9*Output!AA117</f>
        <v>1832078060.918648</v>
      </c>
      <c r="AB142" s="2">
        <f>AB10/Output!AB9*Output!AB117</f>
        <v>2027736768.7619958</v>
      </c>
      <c r="AC142" s="2">
        <f>AC10/Output!AC9*Output!AC117</f>
        <v>1476335287.0130987</v>
      </c>
      <c r="AD142" s="2">
        <f>AD10/Output!AD9*Output!AD117</f>
        <v>7897503531.5258512</v>
      </c>
      <c r="AE142" s="2">
        <f>AE10/Output!AE9*Output!AE117</f>
        <v>197630962879.57709</v>
      </c>
      <c r="AF142" s="2">
        <f>AF10/Output!AF9*Output!AF117</f>
        <v>116300595716.11635</v>
      </c>
      <c r="AG142" s="2">
        <f>AG10/Output!AG9*Output!AG117</f>
        <v>6532232179.2868242</v>
      </c>
      <c r="AH142" s="2">
        <f>AH10/Output!AH9*Output!AH117</f>
        <v>8165962804.3355694</v>
      </c>
      <c r="AI142" s="2">
        <f>AI10/Output!AI9*Output!AI117</f>
        <v>4375723489.3909521</v>
      </c>
      <c r="AJ142" s="2">
        <f>AJ10/Output!AJ9*Output!AJ117</f>
        <v>5414807359.2719069</v>
      </c>
      <c r="AK142" s="2">
        <f>AK10/Output!AK9*Output!AK117</f>
        <v>987975902.68579519</v>
      </c>
      <c r="AL142" s="2">
        <f>AL10/Output!AL9*Output!AL117</f>
        <v>770373647.519418</v>
      </c>
      <c r="AM142" s="2">
        <f>AM10/Output!AM9*Output!AM117</f>
        <v>7402684773.5745268</v>
      </c>
      <c r="AN142" s="2">
        <f>AN10/Output!AN9*Output!AN117</f>
        <v>2421174485.513001</v>
      </c>
      <c r="AO142" s="2">
        <f>AO10/Output!AO9*Output!AO117</f>
        <v>5502670210.2119007</v>
      </c>
      <c r="AP142" s="2">
        <f>AP10/Output!AP9*Output!AP117</f>
        <v>893633554.87536955</v>
      </c>
      <c r="AQ142" s="2">
        <f>AQ10/Output!AQ9*Output!AQ117</f>
        <v>369041581.37312609</v>
      </c>
      <c r="AR142" s="2">
        <f>AR10/Output!AR9*Output!AR117</f>
        <v>825911028.98116744</v>
      </c>
      <c r="AS142" s="2">
        <f>AS10/Output!AS9*Output!AS117</f>
        <v>13549426.441608964</v>
      </c>
      <c r="AT142" s="2">
        <f>AT10/Output!AT9*Output!AT117</f>
        <v>683902058.43233347</v>
      </c>
      <c r="AU142" s="2">
        <f>AU10/Output!AU9*Output!AU117</f>
        <v>255313585.27989346</v>
      </c>
      <c r="AV142" s="2">
        <f>AV10/Output!AV9*Output!AV117</f>
        <v>793439399.97812796</v>
      </c>
      <c r="AW142" s="2">
        <f>AW10/Output!AW9*Output!AW117</f>
        <v>630799270.12189281</v>
      </c>
      <c r="AX142" s="2">
        <f>AX10/Output!AX9*Output!AX117</f>
        <v>901591969.88522923</v>
      </c>
      <c r="AY142" s="2">
        <f>AY10/Output!AY9*Output!AY117</f>
        <v>127558269.81775142</v>
      </c>
      <c r="AZ142" s="2">
        <f>AZ10/Output!AZ9*Output!AZ117</f>
        <v>694066994.82631719</v>
      </c>
      <c r="BA142" s="2">
        <f>BA10/Output!BA9*Output!BA117</f>
        <v>240109762.08679509</v>
      </c>
      <c r="BB142" s="2">
        <f>BB10/Output!BB9*Output!BB117</f>
        <v>150068614.0121296</v>
      </c>
      <c r="BC142" s="2">
        <f>BC10/Output!BC9*Output!BC117</f>
        <v>610316031.50737643</v>
      </c>
      <c r="BD142" s="2">
        <f>BD10/Output!BD9*Output!BD117</f>
        <v>56275722.319098346</v>
      </c>
      <c r="BE142" s="2">
        <f>BE10/Output!BE9*Output!BE117</f>
        <v>4213051754.0676188</v>
      </c>
      <c r="BF142" s="2">
        <f>BF10/Output!BF9*Output!BF117</f>
        <v>658125276.46154428</v>
      </c>
      <c r="BH142" s="2">
        <f t="shared" si="12"/>
        <v>420.82571300029349</v>
      </c>
    </row>
    <row r="143" spans="1:60" x14ac:dyDescent="0.25">
      <c r="A143" s="2">
        <v>2034</v>
      </c>
      <c r="B143" s="2">
        <f>B11/Output!B10*Output!B118</f>
        <v>689894022.87446511</v>
      </c>
      <c r="C143" s="2">
        <f>C11/Output!C10*Output!C118</f>
        <v>704572591.10404336</v>
      </c>
      <c r="D143" s="2">
        <f>D11/Output!D10*Output!D118</f>
        <v>6651507874.5035839</v>
      </c>
      <c r="E143" s="2">
        <f>E11/Output!E10*Output!E118</f>
        <v>440357957.82374537</v>
      </c>
      <c r="F143" s="2">
        <f>F11/Output!F10*Output!F118</f>
        <v>2371196426.7910943</v>
      </c>
      <c r="G143" s="2">
        <f>G11/Output!G10*Output!G118</f>
        <v>763286826.74578905</v>
      </c>
      <c r="H143" s="2">
        <f>H11/Output!H10*Output!H118</f>
        <v>851358262.91852558</v>
      </c>
      <c r="I143" s="2">
        <f>I11/Output!I10*Output!I118</f>
        <v>1144930034.4291286</v>
      </c>
      <c r="J143" s="2">
        <f>J11/Output!J10*Output!J118</f>
        <v>4007256333.2048559</v>
      </c>
      <c r="K143" s="2">
        <f>K11/Output!K10*Output!K118</f>
        <v>6708115720.753233</v>
      </c>
      <c r="L143" s="2">
        <f>L11/Output!L10*Output!L118</f>
        <v>293571799.31656247</v>
      </c>
      <c r="M143" s="2">
        <f>M11/Output!M10*Output!M118</f>
        <v>278893308.48244208</v>
      </c>
      <c r="N143" s="2">
        <f>N11/Output!N10*Output!N118</f>
        <v>1805467355.5546329</v>
      </c>
      <c r="O143" s="2">
        <f>O11/Output!O10*Output!O118</f>
        <v>2627467786.6599255</v>
      </c>
      <c r="P143" s="2">
        <f>P11/Output!P10*Output!P118</f>
        <v>4725395603.3230133</v>
      </c>
      <c r="Q143" s="2">
        <f>Q11/Output!Q10*Output!Q118</f>
        <v>366964932.0710631</v>
      </c>
      <c r="R143" s="2">
        <f>R11/Output!R10*Output!R118</f>
        <v>278893190.39976567</v>
      </c>
      <c r="S143" s="2">
        <f>S11/Output!S10*Output!S118</f>
        <v>2818290022.9305477</v>
      </c>
      <c r="T143" s="2">
        <f>T11/Output!T10*Output!T118</f>
        <v>1412482053.148741</v>
      </c>
      <c r="U143" s="2">
        <f>U11/Output!U10*Output!U118</f>
        <v>1086216062.9046388</v>
      </c>
      <c r="V143" s="2">
        <f>V11/Output!V10*Output!V118</f>
        <v>1291716131.9910033</v>
      </c>
      <c r="W143" s="2">
        <f>W11/Output!W10*Output!W118</f>
        <v>616500964.65452981</v>
      </c>
      <c r="X143" s="2">
        <f>X11/Output!X10*Output!X118</f>
        <v>880715819.42036164</v>
      </c>
      <c r="Y143" s="2">
        <f>Y11/Output!Y10*Output!Y118</f>
        <v>308250427.22292197</v>
      </c>
      <c r="Z143" s="2">
        <f>Z11/Output!Z10*Output!Z118</f>
        <v>2524717559.2628641</v>
      </c>
      <c r="AA143" s="2">
        <f>AA11/Output!AA10*Output!AA118</f>
        <v>1511895168.7418258</v>
      </c>
      <c r="AB143" s="2">
        <f>AB11/Output!AB10*Output!AB118</f>
        <v>1673359402.2214689</v>
      </c>
      <c r="AC143" s="2">
        <f>AC11/Output!AC10*Output!AC118</f>
        <v>1218323138.9180617</v>
      </c>
      <c r="AD143" s="2">
        <f>AD11/Output!AD10*Output!AD118</f>
        <v>6517296251.3424006</v>
      </c>
      <c r="AE143" s="2">
        <f>AE11/Output!AE10*Output!AE118</f>
        <v>165000804723.33395</v>
      </c>
      <c r="AF143" s="2">
        <f>AF11/Output!AF10*Output!AF118</f>
        <v>97845561680.944443</v>
      </c>
      <c r="AG143" s="2">
        <f>AG11/Output!AG10*Output!AG118</f>
        <v>6920914819.5950336</v>
      </c>
      <c r="AH143" s="2">
        <f>AH11/Output!AH10*Output!AH118</f>
        <v>6805597074.2682648</v>
      </c>
      <c r="AI143" s="2">
        <f>AI11/Output!AI10*Output!AI118</f>
        <v>3646773741.1396227</v>
      </c>
      <c r="AJ143" s="2">
        <f>AJ11/Output!AJ10*Output!AJ118</f>
        <v>5394698335.4443569</v>
      </c>
      <c r="AK143" s="2">
        <f>AK11/Output!AK10*Output!AK118</f>
        <v>949524491.61380243</v>
      </c>
      <c r="AL143" s="2">
        <f>AL11/Output!AL10*Output!AL118</f>
        <v>642037435.39604914</v>
      </c>
      <c r="AM143" s="2">
        <f>AM11/Output!AM10*Output!AM118</f>
        <v>8212602949.9587069</v>
      </c>
      <c r="AN143" s="2">
        <f>AN11/Output!AN10*Output!AN118</f>
        <v>2722238935.460032</v>
      </c>
      <c r="AO143" s="2">
        <f>AO11/Output!AO10*Output!AO118</f>
        <v>6186907364.1560535</v>
      </c>
      <c r="AP143" s="2">
        <f>AP11/Output!AP10*Output!AP118</f>
        <v>744763437.45390141</v>
      </c>
      <c r="AQ143" s="2">
        <f>AQ11/Output!AQ10*Output!AQ118</f>
        <v>413045135.26256913</v>
      </c>
      <c r="AR143" s="2">
        <f>AR11/Output!AR10*Output!AR118</f>
        <v>872443756.57675683</v>
      </c>
      <c r="AS143" s="2">
        <f>AS11/Output!AS10*Output!AS118</f>
        <v>14026675.194073325</v>
      </c>
      <c r="AT143" s="2">
        <f>AT11/Output!AT10*Output!AT118</f>
        <v>767251851.10117602</v>
      </c>
      <c r="AU143" s="2">
        <f>AU11/Output!AU10*Output!AU118</f>
        <v>282003634.96542919</v>
      </c>
      <c r="AV143" s="2">
        <f>AV11/Output!AV10*Output!AV118</f>
        <v>888047040.82820094</v>
      </c>
      <c r="AW143" s="2">
        <f>AW11/Output!AW10*Output!AW118</f>
        <v>524558574.35753781</v>
      </c>
      <c r="AX143" s="2">
        <f>AX11/Output!AX10*Output!AX118</f>
        <v>994610886.3182683</v>
      </c>
      <c r="AY143" s="2">
        <f>AY11/Output!AY10*Output!AY118</f>
        <v>105976844.97813728</v>
      </c>
      <c r="AZ143" s="2">
        <f>AZ11/Output!AZ10*Output!AZ118</f>
        <v>576638958.15179861</v>
      </c>
      <c r="BA143" s="2">
        <f>BA11/Output!BA10*Output!BA118</f>
        <v>199485864.83122018</v>
      </c>
      <c r="BB143" s="2">
        <f>BB11/Output!BB10*Output!BB118</f>
        <v>124678681.10469401</v>
      </c>
      <c r="BC143" s="2">
        <f>BC11/Output!BC10*Output!BC118</f>
        <v>505056278.64240861</v>
      </c>
      <c r="BD143" s="2">
        <f>BD11/Output!BD10*Output!BD118</f>
        <v>46754491.263543986</v>
      </c>
      <c r="BE143" s="2">
        <f>BE11/Output!BE10*Output!BE118</f>
        <v>3496739155.4954314</v>
      </c>
      <c r="BF143" s="2">
        <f>BF11/Output!BF10*Output!BF118</f>
        <v>543107895.64182889</v>
      </c>
      <c r="BH143" s="2">
        <f t="shared" si="12"/>
        <v>355.62355508094032</v>
      </c>
    </row>
    <row r="144" spans="1:60" x14ac:dyDescent="0.25">
      <c r="A144" s="2">
        <v>2035</v>
      </c>
      <c r="B144" s="2">
        <f>B12/Output!B11*Output!B119</f>
        <v>527234876.07142466</v>
      </c>
      <c r="C144" s="2">
        <f>C12/Output!C11*Output!C119</f>
        <v>538452719.28714383</v>
      </c>
      <c r="D144" s="2">
        <f>D12/Output!D11*Output!D119</f>
        <v>5096388182.3013182</v>
      </c>
      <c r="E144" s="2">
        <f>E12/Output!E11*Output!E119</f>
        <v>336532833.48756808</v>
      </c>
      <c r="F144" s="2">
        <f>F12/Output!F11*Output!F119</f>
        <v>1813443958.7631109</v>
      </c>
      <c r="G144" s="2">
        <f>G12/Output!G11*Output!G119</f>
        <v>583323807.46712542</v>
      </c>
      <c r="H144" s="2">
        <f>H12/Output!H11*Output!H119</f>
        <v>650629890.53134561</v>
      </c>
      <c r="I144" s="2">
        <f>I12/Output!I11*Output!I119</f>
        <v>874985526.54914892</v>
      </c>
      <c r="J144" s="2">
        <f>J12/Output!J11*Output!J119</f>
        <v>3062448197.1045475</v>
      </c>
      <c r="K144" s="2">
        <f>K12/Output!K11*Output!K119</f>
        <v>5126516830.1272879</v>
      </c>
      <c r="L144" s="2">
        <f>L12/Output!L11*Output!L119</f>
        <v>224355141.11756989</v>
      </c>
      <c r="M144" s="2">
        <f>M12/Output!M11*Output!M119</f>
        <v>213137503.11157674</v>
      </c>
      <c r="N144" s="2">
        <f>N12/Output!N11*Output!N119</f>
        <v>1379784375.5217276</v>
      </c>
      <c r="O144" s="2">
        <f>O12/Output!O11*Output!O119</f>
        <v>2007979634.3801413</v>
      </c>
      <c r="P144" s="2">
        <f>P12/Output!P11*Output!P119</f>
        <v>3620599387.3596854</v>
      </c>
      <c r="Q144" s="2">
        <f>Q12/Output!Q11*Output!Q119</f>
        <v>280444083.05256355</v>
      </c>
      <c r="R144" s="2">
        <f>R12/Output!R11*Output!R119</f>
        <v>213137502.34648392</v>
      </c>
      <c r="S144" s="2">
        <f>S12/Output!S11*Output!S119</f>
        <v>2153810977.7673969</v>
      </c>
      <c r="T144" s="2">
        <f>T12/Output!T11*Output!T119</f>
        <v>1082244594.6971915</v>
      </c>
      <c r="U144" s="2">
        <f>U12/Output!U11*Output!U119</f>
        <v>830114322.60266817</v>
      </c>
      <c r="V144" s="2">
        <f>V12/Output!V11*Output!V119</f>
        <v>987162978.23019981</v>
      </c>
      <c r="W144" s="2">
        <f>W12/Output!W11*Output!W119</f>
        <v>471145966.88259548</v>
      </c>
      <c r="X144" s="2">
        <f>X12/Output!X11*Output!X119</f>
        <v>673065929.50797081</v>
      </c>
      <c r="Y144" s="2">
        <f>Y12/Output!Y11*Output!Y119</f>
        <v>235572890.79848287</v>
      </c>
      <c r="Z144" s="2">
        <f>Z12/Output!Z11*Output!Z119</f>
        <v>1929454532.6355431</v>
      </c>
      <c r="AA144" s="2">
        <f>AA12/Output!AA11*Output!AA119</f>
        <v>1155429849.049931</v>
      </c>
      <c r="AB144" s="2">
        <f>AB12/Output!AB11*Output!AB119</f>
        <v>1278824767.2527587</v>
      </c>
      <c r="AC144" s="2">
        <f>AC12/Output!AC11*Output!AC119</f>
        <v>931074355.6943419</v>
      </c>
      <c r="AD144" s="2">
        <f>AD12/Output!AD11*Output!AD119</f>
        <v>4980686902.7644682</v>
      </c>
      <c r="AE144" s="2">
        <f>AE12/Output!AE11*Output!AE119</f>
        <v>126482806076.90715</v>
      </c>
      <c r="AF144" s="2">
        <f>AF12/Output!AF11*Output!AF119</f>
        <v>75156479543.868866</v>
      </c>
      <c r="AG144" s="2">
        <f>AG12/Output!AG11*Output!AG119</f>
        <v>7258691012.134798</v>
      </c>
      <c r="AH144" s="2">
        <f>AH12/Output!AH11*Output!AH119</f>
        <v>5214453075.2300749</v>
      </c>
      <c r="AI144" s="2">
        <f>AI12/Output!AI11*Output!AI119</f>
        <v>2794157746.0662313</v>
      </c>
      <c r="AJ144" s="2">
        <f>AJ12/Output!AJ11*Output!AJ119</f>
        <v>5321908209.7004213</v>
      </c>
      <c r="AK144" s="2">
        <f>AK12/Output!AK11*Output!AK119</f>
        <v>895505197.44786751</v>
      </c>
      <c r="AL144" s="2">
        <f>AL12/Output!AL11*Output!AL119</f>
        <v>491929361.22599596</v>
      </c>
      <c r="AM144" s="2">
        <f>AM12/Output!AM11*Output!AM119</f>
        <v>9026897298.2337208</v>
      </c>
      <c r="AN144" s="2">
        <f>AN12/Output!AN11*Output!AN119</f>
        <v>3030284712.3403754</v>
      </c>
      <c r="AO144" s="2">
        <f>AO12/Output!AO11*Output!AO119</f>
        <v>6887011830.3071299</v>
      </c>
      <c r="AP144" s="2">
        <f>AP12/Output!AP11*Output!AP119</f>
        <v>570637946.8467766</v>
      </c>
      <c r="AQ144" s="2">
        <f>AQ12/Output!AQ11*Output!AQ119</f>
        <v>459235869.22185308</v>
      </c>
      <c r="AR144" s="2">
        <f>AR12/Output!AR11*Output!AR119</f>
        <v>905066583.85975611</v>
      </c>
      <c r="AS144" s="2">
        <f>AS12/Output!AS11*Output!AS119</f>
        <v>14557007.403779332</v>
      </c>
      <c r="AT144" s="2">
        <f>AT12/Output!AT11*Output!AT119</f>
        <v>853579569.63860917</v>
      </c>
      <c r="AU144" s="2">
        <f>AU12/Output!AU11*Output!AU119</f>
        <v>309222302.67600095</v>
      </c>
      <c r="AV144" s="2">
        <f>AV12/Output!AV11*Output!AV119</f>
        <v>987357118.8653636</v>
      </c>
      <c r="AW144" s="2">
        <f>AW12/Output!AW11*Output!AW119</f>
        <v>401684683.0987156</v>
      </c>
      <c r="AX144" s="2">
        <f>AX12/Output!AX11*Output!AX119</f>
        <v>1089994083.2483981</v>
      </c>
      <c r="AY144" s="2">
        <f>AY12/Output!AY11*Output!AY119</f>
        <v>81132925.63866213</v>
      </c>
      <c r="AZ144" s="2">
        <f>AZ12/Output!AZ11*Output!AZ119</f>
        <v>441458810.17695677</v>
      </c>
      <c r="BA144" s="2">
        <f>BA12/Output!BA11*Output!BA119</f>
        <v>152720796.77575594</v>
      </c>
      <c r="BB144" s="2">
        <f>BB12/Output!BB11*Output!BB119</f>
        <v>95450516.651801825</v>
      </c>
      <c r="BC144" s="2">
        <f>BC12/Output!BC11*Output!BC119</f>
        <v>386257016.48744959</v>
      </c>
      <c r="BD144" s="2">
        <f>BD12/Output!BD11*Output!BD119</f>
        <v>35793950.780704357</v>
      </c>
      <c r="BE144" s="2">
        <f>BE12/Output!BE11*Output!BE119</f>
        <v>2676302360.0811305</v>
      </c>
      <c r="BF144" s="2">
        <f>BF12/Output!BF11*Output!BF119</f>
        <v>415056998.23768348</v>
      </c>
      <c r="BH144" s="2">
        <f t="shared" si="12"/>
        <v>278.15423780954154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138.96529975719147</v>
      </c>
      <c r="D19" s="2">
        <f>D8/Output!D7*Output!D25</f>
        <v>1297.0670182720726</v>
      </c>
      <c r="E19" s="2">
        <f>E8/Output!E7*Output!E25</f>
        <v>180.65118409682105</v>
      </c>
      <c r="F19" s="2">
        <f>F8/Output!F7*Output!F25</f>
        <v>338.54099235342852</v>
      </c>
      <c r="G19" s="2">
        <f>G8/Output!G7*Output!G25</f>
        <v>113.72411256564487</v>
      </c>
      <c r="H19" s="2">
        <f>H8/Output!H7*Output!H25</f>
        <v>0</v>
      </c>
      <c r="I19" s="2">
        <f>I8/Output!I7*Output!I25</f>
        <v>0</v>
      </c>
      <c r="J19" s="2">
        <f>J8/Output!J7*Output!J25</f>
        <v>3307.55932796151</v>
      </c>
      <c r="K19" s="2">
        <f>K8/Output!K7*Output!K25</f>
        <v>0</v>
      </c>
      <c r="L19" s="2">
        <f>L8/Output!L7*Output!L25</f>
        <v>90.88665653748528</v>
      </c>
      <c r="M19" s="2">
        <f>M8/Output!M7*Output!M25</f>
        <v>158.93757730710072</v>
      </c>
      <c r="N19" s="2">
        <f>N8/Output!N7*Output!N25</f>
        <v>0</v>
      </c>
      <c r="O19" s="2">
        <f>O8/Output!O7*Output!O25</f>
        <v>634.84093679082218</v>
      </c>
      <c r="P19" s="2">
        <f>P8/Output!P7*Output!P25</f>
        <v>2595.3149151330222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161.86986884579997</v>
      </c>
      <c r="U19" s="2">
        <f>U8/Output!U7*Output!U25</f>
        <v>394.69506035220303</v>
      </c>
      <c r="V19" s="2">
        <f>V8/Output!V7*Output!V25</f>
        <v>108.30178680549405</v>
      </c>
      <c r="W19" s="2">
        <f>W8/Output!W7*Output!W25</f>
        <v>0</v>
      </c>
      <c r="X19" s="2">
        <f>X8/Output!X7*Output!X25</f>
        <v>390.47722406678531</v>
      </c>
      <c r="Y19" s="2">
        <f>Y8/Output!Y7*Output!Y25</f>
        <v>312.21545415793526</v>
      </c>
      <c r="Z19" s="2">
        <f>Z8/Output!Z7*Output!Z25</f>
        <v>499.52013588126039</v>
      </c>
      <c r="AA19" s="2">
        <f>AA8/Output!AA7*Output!AA25</f>
        <v>0</v>
      </c>
      <c r="AB19" s="2">
        <f>AB8/Output!AB7*Output!AB25</f>
        <v>1230.5435987036844</v>
      </c>
      <c r="AC19" s="2">
        <f>AC8/Output!AC7*Output!AC25</f>
        <v>296.10661731139453</v>
      </c>
      <c r="AD19" s="2">
        <f>AD8/Output!AD7*Output!AD25</f>
        <v>0</v>
      </c>
      <c r="AE19" s="2">
        <f>AE8/Output!AE7*Output!AE25</f>
        <v>91899.635281830924</v>
      </c>
      <c r="AF19" s="2">
        <f>AF8/Output!AF7*Output!AF25</f>
        <v>34911.870717388148</v>
      </c>
      <c r="AG19" s="2">
        <f>AG8/Output!AG7*Output!AG25</f>
        <v>538.42245319750634</v>
      </c>
      <c r="AH19" s="2">
        <f>AH8/Output!AH7*Output!AH25</f>
        <v>3926.3501766197232</v>
      </c>
      <c r="AI19" s="2">
        <f>AI8/Output!AI7*Output!AI25</f>
        <v>2040.664110472838</v>
      </c>
      <c r="AJ19" s="2">
        <f>AJ8/Output!AJ7*Output!AJ25</f>
        <v>1082.4675833190554</v>
      </c>
      <c r="AK19" s="2">
        <f>AK8/Output!AK7*Output!AK25</f>
        <v>254.31174420455861</v>
      </c>
      <c r="AL19" s="2">
        <f>AL8/Output!AL7*Output!AL25</f>
        <v>248.88306120272611</v>
      </c>
      <c r="AM19" s="2">
        <f>AM8/Output!AM7*Output!AM25</f>
        <v>38.157095185649162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196.80874074491447</v>
      </c>
      <c r="AQ19" s="2">
        <f>AQ8/Output!AQ7*Output!AQ25</f>
        <v>0</v>
      </c>
      <c r="AR19" s="2">
        <f>AR8/Output!AR7*Output!AR25</f>
        <v>19.453456717332941</v>
      </c>
      <c r="AS19" s="2">
        <f>AS8/Output!AS7*Output!AS25</f>
        <v>45.487014441356536</v>
      </c>
      <c r="AT19" s="2">
        <f>AT8/Output!AT7*Output!AT25</f>
        <v>0</v>
      </c>
      <c r="AU19" s="2">
        <f>AU8/Output!AU7*Output!AU25</f>
        <v>0.76497317085020999</v>
      </c>
      <c r="AV19" s="2">
        <f>AV8/Output!AV7*Output!AV25</f>
        <v>0</v>
      </c>
      <c r="AW19" s="2">
        <f>AW8/Output!AW7*Output!AW25</f>
        <v>340.47392092096953</v>
      </c>
      <c r="AX19" s="2">
        <f>AX8/Output!AX7*Output!AX25</f>
        <v>5.0678443772102435</v>
      </c>
      <c r="AY19" s="2">
        <f>AY8/Output!AY7*Output!AY25</f>
        <v>45.601276361201066</v>
      </c>
      <c r="AZ19" s="2">
        <f>AZ8/Output!AZ7*Output!AZ25</f>
        <v>98.048148081922292</v>
      </c>
      <c r="BA19" s="2">
        <f>BA8/Output!BA7*Output!BA25</f>
        <v>65.000209584582166</v>
      </c>
      <c r="BB19" s="2">
        <f>BB8/Output!BB7*Output!BB25</f>
        <v>66.864928222902506</v>
      </c>
      <c r="BC19" s="2">
        <f>BC8/Output!BC7*Output!BC25</f>
        <v>317.66308844950589</v>
      </c>
      <c r="BD19" s="2">
        <f>BD8/Output!BD7*Output!BD25</f>
        <v>19.630221295053278</v>
      </c>
      <c r="BE19" s="2">
        <f>BE8/Output!BE7*Output!BE25</f>
        <v>3215.0428523788</v>
      </c>
      <c r="BF19" s="2">
        <f>BF8/Output!BF7*Output!BF25</f>
        <v>0</v>
      </c>
      <c r="BH19" s="2">
        <f t="shared" si="0"/>
        <v>150.54441908174834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168.8551116032888</v>
      </c>
      <c r="D20" s="2">
        <f>D9/Output!D8*Output!D26</f>
        <v>1683.2622196315529</v>
      </c>
      <c r="E20" s="2">
        <f>E9/Output!E8*Output!E26</f>
        <v>215.46193558500693</v>
      </c>
      <c r="F20" s="2">
        <f>F9/Output!F8*Output!F26</f>
        <v>419.55457373769559</v>
      </c>
      <c r="G20" s="2">
        <f>G9/Output!G8*Output!G26</f>
        <v>134.20940456016638</v>
      </c>
      <c r="H20" s="2">
        <f>H9/Output!H8*Output!H26</f>
        <v>0</v>
      </c>
      <c r="I20" s="2">
        <f>I9/Output!I8*Output!I26</f>
        <v>0</v>
      </c>
      <c r="J20" s="2">
        <f>J9/Output!J8*Output!J26</f>
        <v>4100.6078712723247</v>
      </c>
      <c r="K20" s="2">
        <f>K9/Output!K8*Output!K26</f>
        <v>0</v>
      </c>
      <c r="L20" s="2">
        <f>L9/Output!L8*Output!L26</f>
        <v>114.42255704922667</v>
      </c>
      <c r="M20" s="2">
        <f>M9/Output!M8*Output!M26</f>
        <v>195.20251992562558</v>
      </c>
      <c r="N20" s="2">
        <f>N9/Output!N8*Output!N26</f>
        <v>0</v>
      </c>
      <c r="O20" s="2">
        <f>O9/Output!O8*Output!O26</f>
        <v>762.74048529056734</v>
      </c>
      <c r="P20" s="2">
        <f>P9/Output!P8*Output!P26</f>
        <v>3260.9604716716881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188.15214330492003</v>
      </c>
      <c r="U20" s="2">
        <f>U9/Output!U8*Output!U26</f>
        <v>487.0927168589692</v>
      </c>
      <c r="V20" s="2">
        <f>V9/Output!V8*Output!V26</f>
        <v>86.389182065258069</v>
      </c>
      <c r="W20" s="2">
        <f>W9/Output!W8*Output!W26</f>
        <v>0</v>
      </c>
      <c r="X20" s="2">
        <f>X9/Output!X8*Output!X26</f>
        <v>480.00071034307797</v>
      </c>
      <c r="Y20" s="2">
        <f>Y9/Output!Y8*Output!Y26</f>
        <v>388.57795371323562</v>
      </c>
      <c r="Z20" s="2">
        <f>Z9/Output!Z8*Output!Z26</f>
        <v>622.70153519546261</v>
      </c>
      <c r="AA20" s="2">
        <f>AA9/Output!AA8*Output!AA26</f>
        <v>0</v>
      </c>
      <c r="AB20" s="2">
        <f>AB9/Output!AB8*Output!AB26</f>
        <v>1520.3105316605916</v>
      </c>
      <c r="AC20" s="2">
        <f>AC9/Output!AC8*Output!AC26</f>
        <v>357.5349003183718</v>
      </c>
      <c r="AD20" s="2">
        <f>AD9/Output!AD8*Output!AD26</f>
        <v>0</v>
      </c>
      <c r="AE20" s="2">
        <f>AE9/Output!AE8*Output!AE26</f>
        <v>117249.85727098605</v>
      </c>
      <c r="AF20" s="2">
        <f>AF9/Output!AF8*Output!AF26</f>
        <v>44669.029210594839</v>
      </c>
      <c r="AG20" s="2">
        <f>AG9/Output!AG8*Output!AG26</f>
        <v>707.96720745691505</v>
      </c>
      <c r="AH20" s="2">
        <f>AH9/Output!AH8*Output!AH26</f>
        <v>4943.5476610877176</v>
      </c>
      <c r="AI20" s="2">
        <f>AI9/Output!AI8*Output!AI26</f>
        <v>2579.4500529924931</v>
      </c>
      <c r="AJ20" s="2">
        <f>AJ9/Output!AJ8*Output!AJ26</f>
        <v>1355.8435599655495</v>
      </c>
      <c r="AK20" s="2">
        <f>AK9/Output!AK8*Output!AK26</f>
        <v>319.10888544682501</v>
      </c>
      <c r="AL20" s="2">
        <f>AL9/Output!AL8*Output!AL26</f>
        <v>317.1150118609911</v>
      </c>
      <c r="AM20" s="2">
        <f>AM9/Output!AM8*Output!AM26</f>
        <v>50.573919623650028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248.76174186010411</v>
      </c>
      <c r="AQ20" s="2">
        <f>AQ9/Output!AQ8*Output!AQ26</f>
        <v>0</v>
      </c>
      <c r="AR20" s="2">
        <f>AR9/Output!AR8*Output!AR26</f>
        <v>28.345987937550433</v>
      </c>
      <c r="AS20" s="2">
        <f>AS9/Output!AS8*Output!AS26</f>
        <v>13.815591448015274</v>
      </c>
      <c r="AT20" s="2">
        <f>AT9/Output!AT8*Output!AT26</f>
        <v>0</v>
      </c>
      <c r="AU20" s="2">
        <f>AU9/Output!AU8*Output!AU26</f>
        <v>1.0525719349514822</v>
      </c>
      <c r="AV20" s="2">
        <f>AV9/Output!AV8*Output!AV26</f>
        <v>0</v>
      </c>
      <c r="AW20" s="2">
        <f>AW9/Output!AW8*Output!AW26</f>
        <v>414.99503908084029</v>
      </c>
      <c r="AX20" s="2">
        <f>AX9/Output!AX8*Output!AX26</f>
        <v>6.762049130593569</v>
      </c>
      <c r="AY20" s="2">
        <f>AY9/Output!AY8*Output!AY26</f>
        <v>55.379712998967484</v>
      </c>
      <c r="AZ20" s="2">
        <f>AZ9/Output!AZ8*Output!AZ26</f>
        <v>114.73929379581716</v>
      </c>
      <c r="BA20" s="2">
        <f>BA9/Output!BA8*Output!BA26</f>
        <v>80.339600834218047</v>
      </c>
      <c r="BB20" s="2">
        <f>BB9/Output!BB8*Output!BB26</f>
        <v>74.225038206216581</v>
      </c>
      <c r="BC20" s="2">
        <f>BC9/Output!BC8*Output!BC26</f>
        <v>393.16380494495843</v>
      </c>
      <c r="BD20" s="2">
        <f>BD9/Output!BD8*Output!BD26</f>
        <v>24.154608198450852</v>
      </c>
      <c r="BE20" s="2">
        <f>BE9/Output!BE8*Output!BE26</f>
        <v>4019.2535397584993</v>
      </c>
      <c r="BF20" s="2">
        <f>BF9/Output!BF8*Output!BF26</f>
        <v>0</v>
      </c>
      <c r="BH20" s="2">
        <f t="shared" si="0"/>
        <v>191.49767462396562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185.38586528048643</v>
      </c>
      <c r="D21" s="2">
        <f>D10/Output!D9*Output!D27</f>
        <v>1962.7219770883205</v>
      </c>
      <c r="E21" s="2">
        <f>E10/Output!E9*Output!E27</f>
        <v>232.61662579283472</v>
      </c>
      <c r="F21" s="2">
        <f>F10/Output!F9*Output!F27</f>
        <v>468.01141267588633</v>
      </c>
      <c r="G21" s="2">
        <f>G10/Output!G9*Output!G27</f>
        <v>137.57218240615146</v>
      </c>
      <c r="H21" s="2">
        <f>H10/Output!H9*Output!H27</f>
        <v>0</v>
      </c>
      <c r="I21" s="2">
        <f>I10/Output!I9*Output!I27</f>
        <v>0</v>
      </c>
      <c r="J21" s="2">
        <f>J10/Output!J9*Output!J27</f>
        <v>4566.0339271693301</v>
      </c>
      <c r="K21" s="2">
        <f>K10/Output!K9*Output!K27</f>
        <v>0</v>
      </c>
      <c r="L21" s="2">
        <f>L10/Output!L9*Output!L27</f>
        <v>133.24891547029301</v>
      </c>
      <c r="M21" s="2">
        <f>M10/Output!M9*Output!M27</f>
        <v>215.92390451164815</v>
      </c>
      <c r="N21" s="2">
        <f>N10/Output!N9*Output!N27</f>
        <v>0</v>
      </c>
      <c r="O21" s="2">
        <f>O10/Output!O9*Output!O27</f>
        <v>825.35854816319977</v>
      </c>
      <c r="P21" s="2">
        <f>P10/Output!P9*Output!P27</f>
        <v>3607.4873641960903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194.50794492533245</v>
      </c>
      <c r="U21" s="2">
        <f>U10/Output!U9*Output!U27</f>
        <v>542.86351960307786</v>
      </c>
      <c r="V21" s="2">
        <f>V10/Output!V9*Output!V27</f>
        <v>42.250620826795782</v>
      </c>
      <c r="W21" s="2">
        <f>W10/Output!W9*Output!W27</f>
        <v>0</v>
      </c>
      <c r="X21" s="2">
        <f>X10/Output!X9*Output!X27</f>
        <v>530.3052301767475</v>
      </c>
      <c r="Y21" s="2">
        <f>Y10/Output!Y9*Output!Y27</f>
        <v>437.78283518676795</v>
      </c>
      <c r="Z21" s="2">
        <f>Z10/Output!Z9*Output!Z27</f>
        <v>700.03489985512374</v>
      </c>
      <c r="AA21" s="2">
        <f>AA10/Output!AA9*Output!AA27</f>
        <v>0</v>
      </c>
      <c r="AB21" s="2">
        <f>AB10/Output!AB9*Output!AB27</f>
        <v>1693.784420974783</v>
      </c>
      <c r="AC21" s="2">
        <f>AC10/Output!AC9*Output!AC27</f>
        <v>380.10767958862817</v>
      </c>
      <c r="AD21" s="2">
        <f>AD10/Output!AD9*Output!AD27</f>
        <v>0</v>
      </c>
      <c r="AE21" s="2">
        <f>AE10/Output!AE9*Output!AE27</f>
        <v>134672.57427638472</v>
      </c>
      <c r="AF21" s="2">
        <f>AF10/Output!AF9*Output!AF27</f>
        <v>51112.979634448813</v>
      </c>
      <c r="AG21" s="2">
        <f>AG10/Output!AG9*Output!AG27</f>
        <v>831.21272385689417</v>
      </c>
      <c r="AH21" s="2">
        <f>AH10/Output!AH9*Output!AH27</f>
        <v>5577.1094042515488</v>
      </c>
      <c r="AI21" s="2">
        <f>AI10/Output!AI9*Output!AI27</f>
        <v>2918.7472845775087</v>
      </c>
      <c r="AJ21" s="2">
        <f>AJ10/Output!AJ9*Output!AJ27</f>
        <v>1524.6834693487338</v>
      </c>
      <c r="AK21" s="2">
        <f>AK10/Output!AK9*Output!AK27</f>
        <v>364.38884358115581</v>
      </c>
      <c r="AL21" s="2">
        <f>AL10/Output!AL9*Output!AL27</f>
        <v>363.33755780629093</v>
      </c>
      <c r="AM21" s="2">
        <f>AM10/Output!AM9*Output!AM27</f>
        <v>60.172288037651128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281.08169760189946</v>
      </c>
      <c r="AQ21" s="2">
        <f>AQ10/Output!AQ9*Output!AQ27</f>
        <v>0</v>
      </c>
      <c r="AR21" s="2">
        <f>AR10/Output!AR9*Output!AR27</f>
        <v>37.254554269821647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1.3083837800261784</v>
      </c>
      <c r="AV21" s="2">
        <f>AV10/Output!AV9*Output!AV27</f>
        <v>0</v>
      </c>
      <c r="AW21" s="2">
        <f>AW10/Output!AW9*Output!AW27</f>
        <v>451.42717373986807</v>
      </c>
      <c r="AX21" s="2">
        <f>AX10/Output!AX9*Output!AX27</f>
        <v>8.172531711601998</v>
      </c>
      <c r="AY21" s="2">
        <f>AY10/Output!AY9*Output!AY27</f>
        <v>61.086103349743354</v>
      </c>
      <c r="AZ21" s="2">
        <f>AZ10/Output!AZ9*Output!AZ27</f>
        <v>119.67185917873876</v>
      </c>
      <c r="BA21" s="2">
        <f>BA10/Output!BA9*Output!BA27</f>
        <v>89.848822801128676</v>
      </c>
      <c r="BB21" s="2">
        <f>BB10/Output!BB9*Output!BB27</f>
        <v>78.743504377233066</v>
      </c>
      <c r="BC21" s="2">
        <f>BC10/Output!BC9*Output!BC27</f>
        <v>455.11416090536181</v>
      </c>
      <c r="BD21" s="2">
        <f>BD10/Output!BD9*Output!BD27</f>
        <v>26.653578777350528</v>
      </c>
      <c r="BE21" s="2">
        <f>BE10/Output!BE9*Output!BE27</f>
        <v>4495.3352267754617</v>
      </c>
      <c r="BF21" s="2">
        <f>BF10/Output!BF9*Output!BF27</f>
        <v>0</v>
      </c>
      <c r="BH21" s="2">
        <f t="shared" si="0"/>
        <v>218.86221748410446</v>
      </c>
    </row>
    <row r="22" spans="1:60" x14ac:dyDescent="0.25">
      <c r="A22" s="2">
        <v>2034</v>
      </c>
      <c r="B22" s="2">
        <f>B11/Output!B10*Output!B28</f>
        <v>31.701953179118284</v>
      </c>
      <c r="C22" s="2">
        <f>C11/Output!C10*Output!C28</f>
        <v>187.59358674868798</v>
      </c>
      <c r="D22" s="2">
        <f>D11/Output!D10*Output!D28</f>
        <v>1971.2682514608632</v>
      </c>
      <c r="E22" s="2">
        <f>E11/Output!E10*Output!E28</f>
        <v>228.99644051804782</v>
      </c>
      <c r="F22" s="2">
        <f>F11/Output!F10*Output!F28</f>
        <v>475.58951550095492</v>
      </c>
      <c r="G22" s="2">
        <f>G11/Output!G10*Output!G28</f>
        <v>127.93658468652683</v>
      </c>
      <c r="H22" s="2">
        <f>H11/Output!H10*Output!H28</f>
        <v>0</v>
      </c>
      <c r="I22" s="2">
        <f>I11/Output!I10*Output!I28</f>
        <v>0</v>
      </c>
      <c r="J22" s="2">
        <f>J11/Output!J10*Output!J28</f>
        <v>4665.7812358603369</v>
      </c>
      <c r="K22" s="2">
        <f>K11/Output!K10*Output!K28</f>
        <v>0</v>
      </c>
      <c r="L22" s="2">
        <f>L11/Output!L10*Output!L28</f>
        <v>135.42987584637612</v>
      </c>
      <c r="M22" s="2">
        <f>M11/Output!M10*Output!M28</f>
        <v>218.68701611460079</v>
      </c>
      <c r="N22" s="2">
        <f>N11/Output!N10*Output!N28</f>
        <v>0</v>
      </c>
      <c r="O22" s="2">
        <f>O11/Output!O10*Output!O28</f>
        <v>814.01360987947771</v>
      </c>
      <c r="P22" s="2">
        <f>P11/Output!P10*Output!P28</f>
        <v>3619.0717909601676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180.65008323407491</v>
      </c>
      <c r="U22" s="2">
        <f>U11/Output!U10*Output!U28</f>
        <v>551.64924215985332</v>
      </c>
      <c r="V22" s="2">
        <f>V11/Output!V10*Output!V28</f>
        <v>0</v>
      </c>
      <c r="W22" s="2">
        <f>W11/Output!W10*Output!W28</f>
        <v>0</v>
      </c>
      <c r="X22" s="2">
        <f>X11/Output!X10*Output!X28</f>
        <v>535.32252869601336</v>
      </c>
      <c r="Y22" s="2">
        <f>Y11/Output!Y10*Output!Y28</f>
        <v>455.43467316676407</v>
      </c>
      <c r="Z22" s="2">
        <f>Z11/Output!Z10*Output!Z28</f>
        <v>718.51345113653224</v>
      </c>
      <c r="AA22" s="2">
        <f>AA11/Output!AA10*Output!AA28</f>
        <v>0</v>
      </c>
      <c r="AB22" s="2">
        <f>AB11/Output!AB10*Output!AB28</f>
        <v>1715.2284026548191</v>
      </c>
      <c r="AC22" s="2">
        <f>AC11/Output!AC10*Output!AC28</f>
        <v>362.14111691384767</v>
      </c>
      <c r="AD22" s="2">
        <f>AD11/Output!AD10*Output!AD28</f>
        <v>0</v>
      </c>
      <c r="AE22" s="2">
        <f>AE11/Output!AE10*Output!AE28</f>
        <v>145188.38829346542</v>
      </c>
      <c r="AF22" s="2">
        <f>AF11/Output!AF10*Output!AF28</f>
        <v>52812.304945049902</v>
      </c>
      <c r="AG22" s="2">
        <f>AG11/Output!AG10*Output!AG28</f>
        <v>882.71404258597761</v>
      </c>
      <c r="AH22" s="2">
        <f>AH11/Output!AH10*Output!AH28</f>
        <v>5706.0372561338463</v>
      </c>
      <c r="AI22" s="2">
        <f>AI11/Output!AI10*Output!AI28</f>
        <v>2989.0596646099375</v>
      </c>
      <c r="AJ22" s="2">
        <f>AJ11/Output!AJ10*Output!AJ28</f>
        <v>1557.695433728645</v>
      </c>
      <c r="AK22" s="2">
        <f>AK11/Output!AK10*Output!AK28</f>
        <v>376.44977316286725</v>
      </c>
      <c r="AL22" s="2">
        <f>AL11/Output!AL10*Output!AL28</f>
        <v>376.9012550948915</v>
      </c>
      <c r="AM22" s="2">
        <f>AM11/Output!AM10*Output!AM28</f>
        <v>65.014869428374993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288.72149400536136</v>
      </c>
      <c r="AQ22" s="2">
        <f>AQ11/Output!AQ10*Output!AQ28</f>
        <v>0</v>
      </c>
      <c r="AR22" s="2">
        <f>AR11/Output!AR10*Output!AR28</f>
        <v>44.720456801966151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1.4872170735490848</v>
      </c>
      <c r="AV22" s="2">
        <f>AV11/Output!AV10*Output!AV28</f>
        <v>0</v>
      </c>
      <c r="AW22" s="2">
        <f>AW11/Output!AW10*Output!AW28</f>
        <v>446.97410175122337</v>
      </c>
      <c r="AX22" s="2">
        <f>AX11/Output!AX10*Output!AX28</f>
        <v>9.0640713656868233</v>
      </c>
      <c r="AY22" s="2">
        <f>AY11/Output!AY10*Output!AY28</f>
        <v>61.858130750966822</v>
      </c>
      <c r="AZ22" s="2">
        <f>AZ11/Output!AZ10*Output!AZ28</f>
        <v>112.39378939311707</v>
      </c>
      <c r="BA22" s="2">
        <f>BA11/Output!BA10*Output!BA28</f>
        <v>91.961235401496126</v>
      </c>
      <c r="BB22" s="2">
        <f>BB11/Output!BB10*Output!BB28</f>
        <v>98.678580416332096</v>
      </c>
      <c r="BC22" s="2">
        <f>BC11/Output!BC10*Output!BC28</f>
        <v>455.05578268595394</v>
      </c>
      <c r="BD22" s="2">
        <f>BD11/Output!BD10*Output!BD28</f>
        <v>26.698240963333721</v>
      </c>
      <c r="BE22" s="2">
        <f>BE11/Output!BE10*Output!BE28</f>
        <v>4578.9408913807511</v>
      </c>
      <c r="BF22" s="2">
        <f>BF11/Output!BF10*Output!BF28</f>
        <v>0</v>
      </c>
      <c r="BH22" s="2">
        <f t="shared" si="0"/>
        <v>231.60843345023804</v>
      </c>
    </row>
    <row r="23" spans="1:60" x14ac:dyDescent="0.25">
      <c r="A23" s="2">
        <v>2035</v>
      </c>
      <c r="B23" s="2">
        <f>B12/Output!B11*Output!B29</f>
        <v>117.18340000147059</v>
      </c>
      <c r="C23" s="2">
        <f>C12/Output!C11*Output!C29</f>
        <v>168.38725875899721</v>
      </c>
      <c r="D23" s="2">
        <f>D12/Output!D11*Output!D29</f>
        <v>1787.7118328405654</v>
      </c>
      <c r="E23" s="2">
        <f>E12/Output!E11*Output!E29</f>
        <v>206.54079683072544</v>
      </c>
      <c r="F23" s="2">
        <f>F12/Output!F11*Output!F29</f>
        <v>441.46573636125856</v>
      </c>
      <c r="G23" s="2">
        <f>G12/Output!G11*Output!G29</f>
        <v>107.91468836502138</v>
      </c>
      <c r="H23" s="2">
        <f>H12/Output!H11*Output!H29</f>
        <v>0</v>
      </c>
      <c r="I23" s="2">
        <f>I12/Output!I11*Output!I29</f>
        <v>156.12129809741978</v>
      </c>
      <c r="J23" s="2">
        <f>J12/Output!J11*Output!J29</f>
        <v>4346.7735966382952</v>
      </c>
      <c r="K23" s="2">
        <f>K12/Output!K11*Output!K29</f>
        <v>0</v>
      </c>
      <c r="L23" s="2">
        <f>L12/Output!L11*Output!L29</f>
        <v>126.47969195187625</v>
      </c>
      <c r="M23" s="2">
        <f>M12/Output!M11*Output!M29</f>
        <v>203.17493502798291</v>
      </c>
      <c r="N23" s="2">
        <f>N12/Output!N11*Output!N29</f>
        <v>0</v>
      </c>
      <c r="O23" s="2">
        <f>O12/Output!O11*Output!O29</f>
        <v>733.51704463264105</v>
      </c>
      <c r="P23" s="2">
        <f>P12/Output!P11*Output!P29</f>
        <v>3285.7620989486036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150.48827976373252</v>
      </c>
      <c r="U23" s="2">
        <f>U12/Output!U11*Output!U29</f>
        <v>510.91282799674724</v>
      </c>
      <c r="V23" s="2">
        <f>V12/Output!V11*Output!V29</f>
        <v>0</v>
      </c>
      <c r="W23" s="2">
        <f>W12/Output!W11*Output!W29</f>
        <v>0</v>
      </c>
      <c r="X23" s="2">
        <f>X12/Output!X11*Output!X29</f>
        <v>492.79258830956638</v>
      </c>
      <c r="Y23" s="2">
        <f>Y12/Output!Y11*Output!Y29</f>
        <v>489.95468957985304</v>
      </c>
      <c r="Z23" s="2">
        <f>Z12/Output!Z11*Output!Z29</f>
        <v>679.00641203615703</v>
      </c>
      <c r="AA23" s="2">
        <f>AA12/Output!AA11*Output!AA29</f>
        <v>0</v>
      </c>
      <c r="AB23" s="2">
        <f>AB12/Output!AB11*Output!AB29</f>
        <v>1596.8314818433751</v>
      </c>
      <c r="AC23" s="2">
        <f>AC12/Output!AC11*Output!AC29</f>
        <v>315.87696571709785</v>
      </c>
      <c r="AD23" s="2">
        <f>AD12/Output!AD11*Output!AD29</f>
        <v>0</v>
      </c>
      <c r="AE23" s="2">
        <f>AE12/Output!AE11*Output!AE29</f>
        <v>136542.1128635671</v>
      </c>
      <c r="AF23" s="2">
        <f>AF12/Output!AF11*Output!AF29</f>
        <v>49232.322527342432</v>
      </c>
      <c r="AG23" s="2">
        <f>AG12/Output!AG11*Output!AG29</f>
        <v>849.24131156819067</v>
      </c>
      <c r="AH23" s="2">
        <f>AH12/Output!AH11*Output!AH29</f>
        <v>5305.2505626628435</v>
      </c>
      <c r="AI23" s="2">
        <f>AI12/Output!AI11*Output!AI29</f>
        <v>2771.3089214290808</v>
      </c>
      <c r="AJ23" s="2">
        <f>AJ12/Output!AJ11*Output!AJ29</f>
        <v>1447.0266619568054</v>
      </c>
      <c r="AK23" s="2">
        <f>AK12/Output!AK11*Output!AK29</f>
        <v>353.82925146945672</v>
      </c>
      <c r="AL23" s="2">
        <f>AL12/Output!AL11*Output!AL29</f>
        <v>354.59588084935626</v>
      </c>
      <c r="AM23" s="2">
        <f>AM12/Output!AM11*Output!AM29</f>
        <v>63.855978884675864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269.1552373199716</v>
      </c>
      <c r="AQ23" s="2">
        <f>AQ12/Output!AQ11*Output!AQ29</f>
        <v>0</v>
      </c>
      <c r="AR23" s="2">
        <f>AR12/Output!AR11*Output!AR29</f>
        <v>49.140818019124332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1.5482304979495782</v>
      </c>
      <c r="AV23" s="2">
        <f>AV12/Output!AV11*Output!AV29</f>
        <v>0</v>
      </c>
      <c r="AW23" s="2">
        <f>AW12/Output!AW11*Output!AW29</f>
        <v>400.31398757409647</v>
      </c>
      <c r="AX23" s="2">
        <f>AX12/Output!AX11*Output!AX29</f>
        <v>9.2473937928429688</v>
      </c>
      <c r="AY23" s="2">
        <f>AY12/Output!AY11*Output!AY29</f>
        <v>55.394344945268635</v>
      </c>
      <c r="AZ23" s="2">
        <f>AZ12/Output!AZ11*Output!AZ29</f>
        <v>94.984059149371291</v>
      </c>
      <c r="BA23" s="2">
        <f>BA12/Output!BA11*Output!BA29</f>
        <v>82.853117303212898</v>
      </c>
      <c r="BB23" s="2">
        <f>BB12/Output!BB11*Output!BB29</f>
        <v>96.547642790922865</v>
      </c>
      <c r="BC23" s="2">
        <f>BC12/Output!BC11*Output!BC29</f>
        <v>416.41943624642681</v>
      </c>
      <c r="BD23" s="2">
        <f>BD12/Output!BD11*Output!BD29</f>
        <v>24.304946674169599</v>
      </c>
      <c r="BE23" s="2">
        <f>BE12/Output!BE11*Output!BE29</f>
        <v>4669.3838069689</v>
      </c>
      <c r="BF23" s="2">
        <f>BF12/Output!BF11*Output!BF29</f>
        <v>0</v>
      </c>
      <c r="BH23" s="2">
        <f t="shared" si="0"/>
        <v>217.55870594275677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254.17852673011274</v>
      </c>
      <c r="C30" s="2">
        <f>C8/Output!C7*Output!C16</f>
        <v>86.507138038486616</v>
      </c>
      <c r="D30" s="2">
        <f>D8/Output!D7*Output!D16</f>
        <v>449.72828829875323</v>
      </c>
      <c r="E30" s="2">
        <f>E8/Output!E7*Output!E16</f>
        <v>61.288953309330395</v>
      </c>
      <c r="F30" s="2">
        <f>F8/Output!F7*Output!F16</f>
        <v>239.64608079797651</v>
      </c>
      <c r="G30" s="2">
        <f>G8/Output!G7*Output!G16</f>
        <v>93.596046661237096</v>
      </c>
      <c r="H30" s="2">
        <f>H8/Output!H7*Output!H16</f>
        <v>108.94872462234797</v>
      </c>
      <c r="I30" s="2">
        <f>I8/Output!I7*Output!I16</f>
        <v>450.03951805357792</v>
      </c>
      <c r="J30" s="2">
        <f>J8/Output!J7*Output!J16</f>
        <v>189.10037823778876</v>
      </c>
      <c r="K30" s="2">
        <f>K8/Output!K7*Output!K16</f>
        <v>1105.0563615278807</v>
      </c>
      <c r="L30" s="2">
        <f>L8/Output!L7*Output!L16</f>
        <v>32.807256864226005</v>
      </c>
      <c r="M30" s="2">
        <f>M8/Output!M7*Output!M16</f>
        <v>22.978625690709997</v>
      </c>
      <c r="N30" s="2">
        <f>N8/Output!N7*Output!N16</f>
        <v>236.31938852813965</v>
      </c>
      <c r="O30" s="2">
        <f>O8/Output!O7*Output!O16</f>
        <v>482.51032877262168</v>
      </c>
      <c r="P30" s="2">
        <f>P8/Output!P7*Output!P16</f>
        <v>423.27513585508922</v>
      </c>
      <c r="Q30" s="2">
        <f>Q8/Output!Q7*Output!Q16</f>
        <v>55.483809967699841</v>
      </c>
      <c r="R30" s="2">
        <f>R8/Output!R7*Output!R16</f>
        <v>71.466527404226426</v>
      </c>
      <c r="S30" s="2">
        <f>S8/Output!S7*Output!S16</f>
        <v>386.53092165644637</v>
      </c>
      <c r="T30" s="2">
        <f>T8/Output!T7*Output!T16</f>
        <v>147.40818034482922</v>
      </c>
      <c r="U30" s="2">
        <f>U8/Output!U7*Output!U16</f>
        <v>255.24149934336046</v>
      </c>
      <c r="V30" s="2">
        <f>V8/Output!V7*Output!V16</f>
        <v>182.72659172658649</v>
      </c>
      <c r="W30" s="2">
        <f>W8/Output!W7*Output!W16</f>
        <v>94.339727502606948</v>
      </c>
      <c r="X30" s="2">
        <f>X8/Output!X7*Output!X16</f>
        <v>110.50814525963956</v>
      </c>
      <c r="Y30" s="2">
        <f>Y8/Output!Y7*Output!Y16</f>
        <v>0</v>
      </c>
      <c r="Z30" s="2">
        <f>Z8/Output!Z7*Output!Z16</f>
        <v>300.03841737490069</v>
      </c>
      <c r="AA30" s="2">
        <f>AA8/Output!AA7*Output!AA16</f>
        <v>454.50316449668816</v>
      </c>
      <c r="AB30" s="2">
        <f>AB8/Output!AB7*Output!AB16</f>
        <v>225.95521084128336</v>
      </c>
      <c r="AC30" s="2">
        <f>AC8/Output!AC7*Output!AC16</f>
        <v>144.14552424061074</v>
      </c>
      <c r="AD30" s="2">
        <f>AD8/Output!AD7*Output!AD16</f>
        <v>860.81348953493273</v>
      </c>
      <c r="AE30" s="2">
        <f>AE8/Output!AE7*Output!AE16</f>
        <v>9266.6160673919057</v>
      </c>
      <c r="AF30" s="2">
        <f>AF8/Output!AF7*Output!AF16</f>
        <v>8406.2950454812872</v>
      </c>
      <c r="AG30" s="2">
        <f>AG8/Output!AG7*Output!AG16</f>
        <v>0</v>
      </c>
      <c r="AH30" s="2">
        <f>AH8/Output!AH7*Output!AH16</f>
        <v>457.9285304757891</v>
      </c>
      <c r="AI30" s="2">
        <f>AI8/Output!AI7*Output!AI16</f>
        <v>142.84268265364599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9.7057539762070402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57.983622943555588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81.47820899446684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32.927603218564116</v>
      </c>
      <c r="AX30" s="2">
        <f>AX8/Output!AX7*Output!AX16</f>
        <v>0</v>
      </c>
      <c r="AY30" s="2">
        <f>AY8/Output!AY7*Output!AY16</f>
        <v>6.4501219745698242</v>
      </c>
      <c r="AZ30" s="2">
        <f>AZ8/Output!AZ7*Output!AZ16</f>
        <v>88.856609361500176</v>
      </c>
      <c r="BA30" s="2">
        <f>BA8/Output!BA7*Output!BA16</f>
        <v>18.223579984298166</v>
      </c>
      <c r="BB30" s="2">
        <f>BB8/Output!BB7*Output!BB16</f>
        <v>0</v>
      </c>
      <c r="BC30" s="2">
        <f>BC8/Output!BC7*Output!BC16</f>
        <v>19.160280556040618</v>
      </c>
      <c r="BD30" s="2">
        <f>BD8/Output!BD7*Output!BD16</f>
        <v>3.8286522435805352</v>
      </c>
      <c r="BE30" s="2">
        <f>BE8/Output!BE7*Output!BE16</f>
        <v>16.512526499542972</v>
      </c>
      <c r="BF30" s="2">
        <f>BF8/Output!BF7*Output!BF16</f>
        <v>73.376521261058457</v>
      </c>
      <c r="BH30" s="2">
        <f t="shared" si="1"/>
        <v>26.2073277686981</v>
      </c>
    </row>
    <row r="31" spans="1:60" x14ac:dyDescent="0.25">
      <c r="A31" s="2">
        <v>2032</v>
      </c>
      <c r="B31" s="2">
        <f>B9/Output!B8*Output!B17</f>
        <v>354.37348079135239</v>
      </c>
      <c r="C31" s="2">
        <f>C9/Output!C8*Output!C17</f>
        <v>116.88584454095906</v>
      </c>
      <c r="D31" s="2">
        <f>D9/Output!D8*Output!D17</f>
        <v>646.66495930246015</v>
      </c>
      <c r="E31" s="2">
        <f>E9/Output!E8*Output!E17</f>
        <v>80.363972785972464</v>
      </c>
      <c r="F31" s="2">
        <f>F9/Output!F8*Output!F17</f>
        <v>302.47034711721551</v>
      </c>
      <c r="G31" s="2">
        <f>G9/Output!G8*Output!G17</f>
        <v>129.52459453302203</v>
      </c>
      <c r="H31" s="2">
        <f>H9/Output!H8*Output!H17</f>
        <v>138.12216235502893</v>
      </c>
      <c r="I31" s="2">
        <f>I9/Output!I8*Output!I17</f>
        <v>592.41067721826778</v>
      </c>
      <c r="J31" s="2">
        <f>J9/Output!J8*Output!J17</f>
        <v>243.70162620294585</v>
      </c>
      <c r="K31" s="2">
        <f>K9/Output!K8*Output!K17</f>
        <v>1434.8503474059628</v>
      </c>
      <c r="L31" s="2">
        <f>L9/Output!L8*Output!L17</f>
        <v>45.750738776662686</v>
      </c>
      <c r="M31" s="2">
        <f>M9/Output!M8*Output!M17</f>
        <v>29.75537908619927</v>
      </c>
      <c r="N31" s="2">
        <f>N9/Output!N8*Output!N17</f>
        <v>299.15232125304999</v>
      </c>
      <c r="O31" s="2">
        <f>O9/Output!O8*Output!O17</f>
        <v>644.58523856001636</v>
      </c>
      <c r="P31" s="2">
        <f>P9/Output!P8*Output!P17</f>
        <v>589.65589779351762</v>
      </c>
      <c r="Q31" s="2">
        <f>Q9/Output!Q8*Output!Q17</f>
        <v>71.788643196708961</v>
      </c>
      <c r="R31" s="2">
        <f>R9/Output!R8*Output!R17</f>
        <v>96.637346803487674</v>
      </c>
      <c r="S31" s="2">
        <f>S9/Output!S8*Output!S17</f>
        <v>494.29097335256802</v>
      </c>
      <c r="T31" s="2">
        <f>T9/Output!T8*Output!T17</f>
        <v>189.69748789932751</v>
      </c>
      <c r="U31" s="2">
        <f>U9/Output!U8*Output!U17</f>
        <v>333.01944670975354</v>
      </c>
      <c r="V31" s="2">
        <f>V9/Output!V8*Output!V17</f>
        <v>247.7553003826705</v>
      </c>
      <c r="W31" s="2">
        <f>W9/Output!W8*Output!W17</f>
        <v>120.02294386119262</v>
      </c>
      <c r="X31" s="2">
        <f>X9/Output!X8*Output!X17</f>
        <v>143.90374911273173</v>
      </c>
      <c r="Y31" s="2">
        <f>Y9/Output!Y8*Output!Y17</f>
        <v>0</v>
      </c>
      <c r="Z31" s="2">
        <f>Z9/Output!Z8*Output!Z17</f>
        <v>393.42503882993896</v>
      </c>
      <c r="AA31" s="2">
        <f>AA9/Output!AA8*Output!AA17</f>
        <v>588.78114681653119</v>
      </c>
      <c r="AB31" s="2">
        <f>AB9/Output!AB8*Output!AB17</f>
        <v>289.47735484358498</v>
      </c>
      <c r="AC31" s="2">
        <f>AC9/Output!AC8*Output!AC17</f>
        <v>208.09170001239292</v>
      </c>
      <c r="AD31" s="2">
        <f>AD9/Output!AD8*Output!AD17</f>
        <v>1095.0990525507148</v>
      </c>
      <c r="AE31" s="2">
        <f>AE9/Output!AE8*Output!AE17</f>
        <v>12023.832937265532</v>
      </c>
      <c r="AF31" s="2">
        <f>AF9/Output!AF8*Output!AF17</f>
        <v>11685.62916021178</v>
      </c>
      <c r="AG31" s="2">
        <f>AG9/Output!AG8*Output!AG17</f>
        <v>0</v>
      </c>
      <c r="AH31" s="2">
        <f>AH9/Output!AH8*Output!AH17</f>
        <v>617.63269992321341</v>
      </c>
      <c r="AI31" s="2">
        <f>AI9/Output!AI8*Output!AI17</f>
        <v>197.63017053027022</v>
      </c>
      <c r="AJ31" s="2">
        <f>AJ9/Output!AJ8*Output!AJ17</f>
        <v>0</v>
      </c>
      <c r="AK31" s="2">
        <f>AK9/Output!AK8*Output!AK17</f>
        <v>8.2976551901898339E-4</v>
      </c>
      <c r="AL31" s="2">
        <f>AL9/Output!AL8*Output!AL17</f>
        <v>12.484322152690424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76.764276835497284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89.546528584966339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46.02830802454703</v>
      </c>
      <c r="AX31" s="2">
        <f>AX9/Output!AX8*Output!AX17</f>
        <v>0</v>
      </c>
      <c r="AY31" s="2">
        <f>AY9/Output!AY8*Output!AY17</f>
        <v>9.1636598168063994</v>
      </c>
      <c r="AZ31" s="2">
        <f>AZ9/Output!AZ8*Output!AZ17</f>
        <v>115.38562565464554</v>
      </c>
      <c r="BA31" s="2">
        <f>BA9/Output!BA8*Output!BA17</f>
        <v>26.044951169627868</v>
      </c>
      <c r="BB31" s="2">
        <f>BB9/Output!BB8*Output!BB17</f>
        <v>12.64708593018619</v>
      </c>
      <c r="BC31" s="2">
        <f>BC9/Output!BC8*Output!BC17</f>
        <v>27.693690084552085</v>
      </c>
      <c r="BD31" s="2">
        <f>BD9/Output!BD8*Output!BD17</f>
        <v>5.0206540412489851</v>
      </c>
      <c r="BE31" s="2">
        <f>BE9/Output!BE8*Output!BE17</f>
        <v>32.693955144159979</v>
      </c>
      <c r="BF31" s="2">
        <f>BF9/Output!BF8*Output!BF17</f>
        <v>94.026447852600057</v>
      </c>
      <c r="BH31" s="2">
        <f t="shared" si="1"/>
        <v>34.992483075082077</v>
      </c>
    </row>
    <row r="32" spans="1:60" x14ac:dyDescent="0.25">
      <c r="A32" s="2">
        <v>2033</v>
      </c>
      <c r="B32" s="2">
        <f>B10/Output!B9*Output!B18</f>
        <v>412.22542553973329</v>
      </c>
      <c r="C32" s="2">
        <f>C10/Output!C9*Output!C18</f>
        <v>146.35954938717887</v>
      </c>
      <c r="D32" s="2">
        <f>D10/Output!D9*Output!D18</f>
        <v>828.44832357518567</v>
      </c>
      <c r="E32" s="2">
        <f>E10/Output!E9*Output!E18</f>
        <v>94.744502775451068</v>
      </c>
      <c r="F32" s="2">
        <f>F10/Output!F9*Output!F18</f>
        <v>345.70429169321875</v>
      </c>
      <c r="G32" s="2">
        <f>G10/Output!G9*Output!G18</f>
        <v>156.75940468524738</v>
      </c>
      <c r="H32" s="2">
        <f>H10/Output!H9*Output!H18</f>
        <v>162.22318391526733</v>
      </c>
      <c r="I32" s="2">
        <f>I10/Output!I9*Output!I18</f>
        <v>720.4702152680361</v>
      </c>
      <c r="J32" s="2">
        <f>J10/Output!J9*Output!J18</f>
        <v>280.34698153872222</v>
      </c>
      <c r="K32" s="2">
        <f>K10/Output!K9*Output!K18</f>
        <v>1721.3011952936531</v>
      </c>
      <c r="L32" s="2">
        <f>L10/Output!L9*Output!L18</f>
        <v>57.449601492776516</v>
      </c>
      <c r="M32" s="2">
        <f>M10/Output!M9*Output!M18</f>
        <v>34.488007591835213</v>
      </c>
      <c r="N32" s="2">
        <f>N10/Output!N9*Output!N18</f>
        <v>350.3831162905949</v>
      </c>
      <c r="O32" s="2">
        <f>O10/Output!O9*Output!O18</f>
        <v>799.43480118139996</v>
      </c>
      <c r="P32" s="2">
        <f>P10/Output!P9*Output!P18</f>
        <v>711.16150218081145</v>
      </c>
      <c r="Q32" s="2">
        <f>Q10/Output!Q9*Output!Q18</f>
        <v>85.539711727485255</v>
      </c>
      <c r="R32" s="2">
        <f>R10/Output!R9*Output!R18</f>
        <v>123.50409165432995</v>
      </c>
      <c r="S32" s="2">
        <f>S10/Output!S9*Output!S18</f>
        <v>583.32964984078853</v>
      </c>
      <c r="T32" s="2">
        <f>T10/Output!T9*Output!T18</f>
        <v>223.79325925048101</v>
      </c>
      <c r="U32" s="2">
        <f>U10/Output!U9*Output!U18</f>
        <v>400.38719588041539</v>
      </c>
      <c r="V32" s="2">
        <f>V10/Output!V9*Output!V18</f>
        <v>307.05398942648895</v>
      </c>
      <c r="W32" s="2">
        <f>W10/Output!W9*Output!W18</f>
        <v>139.69542147743718</v>
      </c>
      <c r="X32" s="2">
        <f>X10/Output!X9*Output!X18</f>
        <v>166.06285282541401</v>
      </c>
      <c r="Y32" s="2">
        <f>Y10/Output!Y9*Output!Y18</f>
        <v>0</v>
      </c>
      <c r="Z32" s="2">
        <f>Z10/Output!Z9*Output!Z18</f>
        <v>482.50717234236043</v>
      </c>
      <c r="AA32" s="2">
        <f>AA10/Output!AA9*Output!AA18</f>
        <v>699.19611057400459</v>
      </c>
      <c r="AB32" s="2">
        <f>AB10/Output!AB9*Output!AB18</f>
        <v>332.01102515769679</v>
      </c>
      <c r="AC32" s="2">
        <f>AC10/Output!AC9*Output!AC18</f>
        <v>259.29332259085083</v>
      </c>
      <c r="AD32" s="2">
        <f>AD10/Output!AD9*Output!AD18</f>
        <v>1285.5941886222563</v>
      </c>
      <c r="AE32" s="2">
        <f>AE10/Output!AE9*Output!AE18</f>
        <v>14835.009278547399</v>
      </c>
      <c r="AF32" s="2">
        <f>AF10/Output!AF9*Output!AF18</f>
        <v>14247.02195318677</v>
      </c>
      <c r="AG32" s="2">
        <f>AG10/Output!AG9*Output!AG18</f>
        <v>0</v>
      </c>
      <c r="AH32" s="2">
        <f>AH10/Output!AH9*Output!AH18</f>
        <v>727.98904991119696</v>
      </c>
      <c r="AI32" s="2">
        <f>AI10/Output!AI9*Output!AI18</f>
        <v>242.86079039298031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14.503930394513155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90.661402980500895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88.796582807451443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56.926526544466043</v>
      </c>
      <c r="AX32" s="2">
        <f>AX10/Output!AX9*Output!AX18</f>
        <v>0</v>
      </c>
      <c r="AY32" s="2">
        <f>AY10/Output!AY9*Output!AY18</f>
        <v>11.935394384116119</v>
      </c>
      <c r="AZ32" s="2">
        <f>AZ10/Output!AZ9*Output!AZ18</f>
        <v>137.26530532938429</v>
      </c>
      <c r="BA32" s="2">
        <f>BA10/Output!BA9*Output!BA18</f>
        <v>35.745867744095683</v>
      </c>
      <c r="BB32" s="2">
        <f>BB10/Output!BB9*Output!BB18</f>
        <v>19.781614611353909</v>
      </c>
      <c r="BC32" s="2">
        <f>BC10/Output!BC9*Output!BC18</f>
        <v>41.297391985482328</v>
      </c>
      <c r="BD32" s="2">
        <f>BD10/Output!BD9*Output!BD18</f>
        <v>6.292812126881083</v>
      </c>
      <c r="BE32" s="2">
        <f>BE10/Output!BE9*Output!BE18</f>
        <v>52.203837607054922</v>
      </c>
      <c r="BF32" s="2">
        <f>BF10/Output!BF9*Output!BF18</f>
        <v>111.89031714939537</v>
      </c>
      <c r="BH32" s="2">
        <f t="shared" si="1"/>
        <v>42.629650149482167</v>
      </c>
    </row>
    <row r="33" spans="1:60" x14ac:dyDescent="0.25">
      <c r="A33" s="2">
        <v>2034</v>
      </c>
      <c r="B33" s="2">
        <f>B11/Output!B10*Output!B19</f>
        <v>407.3828728123197</v>
      </c>
      <c r="C33" s="2">
        <f>C11/Output!C10*Output!C19</f>
        <v>170.73563690456797</v>
      </c>
      <c r="D33" s="2">
        <f>D11/Output!D10*Output!D19</f>
        <v>905.15555442261541</v>
      </c>
      <c r="E33" s="2">
        <f>E11/Output!E10*Output!E19</f>
        <v>100.52150872452903</v>
      </c>
      <c r="F33" s="2">
        <f>F11/Output!F10*Output!F19</f>
        <v>368.20630316909563</v>
      </c>
      <c r="G33" s="2">
        <f>G11/Output!G10*Output!G19</f>
        <v>172.62702389379905</v>
      </c>
      <c r="H33" s="2">
        <f>H11/Output!H10*Output!H19</f>
        <v>176.86485445193441</v>
      </c>
      <c r="I33" s="2">
        <f>I11/Output!I10*Output!I19</f>
        <v>792.54238816679015</v>
      </c>
      <c r="J33" s="2">
        <f>J11/Output!J10*Output!J19</f>
        <v>295.72926518317513</v>
      </c>
      <c r="K33" s="2">
        <f>K11/Output!K10*Output!K19</f>
        <v>1936.7544363992704</v>
      </c>
      <c r="L33" s="2">
        <f>L11/Output!L10*Output!L19</f>
        <v>61.722497845287165</v>
      </c>
      <c r="M33" s="2">
        <f>M11/Output!M10*Output!M19</f>
        <v>36.543092821985049</v>
      </c>
      <c r="N33" s="2">
        <f>N11/Output!N10*Output!N19</f>
        <v>381.47271234605762</v>
      </c>
      <c r="O33" s="2">
        <f>O11/Output!O10*Output!O19</f>
        <v>883.88610974263065</v>
      </c>
      <c r="P33" s="2">
        <f>P11/Output!P10*Output!P19</f>
        <v>776.78570799810495</v>
      </c>
      <c r="Q33" s="2">
        <f>Q11/Output!Q10*Output!Q19</f>
        <v>94.914618546201439</v>
      </c>
      <c r="R33" s="2">
        <f>R11/Output!R10*Output!R19</f>
        <v>135.67227649601475</v>
      </c>
      <c r="S33" s="2">
        <f>S11/Output!S10*Output!S19</f>
        <v>639.39064298370783</v>
      </c>
      <c r="T33" s="2">
        <f>T11/Output!T10*Output!T19</f>
        <v>244.84044049562209</v>
      </c>
      <c r="U33" s="2">
        <f>U11/Output!U10*Output!U19</f>
        <v>436.45798844772509</v>
      </c>
      <c r="V33" s="2">
        <f>V11/Output!V10*Output!V19</f>
        <v>350.70623976295968</v>
      </c>
      <c r="W33" s="2">
        <f>W11/Output!W10*Output!W19</f>
        <v>150.20818259902416</v>
      </c>
      <c r="X33" s="2">
        <f>X11/Output!X10*Output!X19</f>
        <v>173.81021962927423</v>
      </c>
      <c r="Y33" s="2">
        <f>Y11/Output!Y10*Output!Y19</f>
        <v>0</v>
      </c>
      <c r="Z33" s="2">
        <f>Z11/Output!Z10*Output!Z19</f>
        <v>552.90504126245128</v>
      </c>
      <c r="AA33" s="2">
        <f>AA11/Output!AA10*Output!AA19</f>
        <v>773.05612386772657</v>
      </c>
      <c r="AB33" s="2">
        <f>AB11/Output!AB10*Output!AB19</f>
        <v>345.74455908383317</v>
      </c>
      <c r="AC33" s="2">
        <f>AC11/Output!AC10*Output!AC19</f>
        <v>287.94593865206815</v>
      </c>
      <c r="AD33" s="2">
        <f>AD11/Output!AD10*Output!AD19</f>
        <v>1398.5581833744618</v>
      </c>
      <c r="AE33" s="2">
        <f>AE11/Output!AE10*Output!AE19</f>
        <v>17673.578546868546</v>
      </c>
      <c r="AF33" s="2">
        <f>AF11/Output!AF10*Output!AF19</f>
        <v>15478.916377320757</v>
      </c>
      <c r="AG33" s="2">
        <f>AG11/Output!AG10*Output!AG19</f>
        <v>0</v>
      </c>
      <c r="AH33" s="2">
        <f>AH11/Output!AH10*Output!AH19</f>
        <v>782.70074317961917</v>
      </c>
      <c r="AI33" s="2">
        <f>AI11/Output!AI10*Output!AI19</f>
        <v>270.90461449563577</v>
      </c>
      <c r="AJ33" s="2">
        <f>AJ11/Output!AJ10*Output!AJ19</f>
        <v>0</v>
      </c>
      <c r="AK33" s="2">
        <f>AK11/Output!AK10*Output!AK19</f>
        <v>4.316144110375804E-3</v>
      </c>
      <c r="AL33" s="2">
        <f>AL11/Output!AL10*Output!AL19</f>
        <v>15.287373515010314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96.966830549424643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78.493847507835966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64.368779848662939</v>
      </c>
      <c r="AX33" s="2">
        <f>AX11/Output!AX10*Output!AX19</f>
        <v>0</v>
      </c>
      <c r="AY33" s="2">
        <f>AY11/Output!AY10*Output!AY19</f>
        <v>14.351261483105867</v>
      </c>
      <c r="AZ33" s="2">
        <f>AZ11/Output!AZ10*Output!AZ19</f>
        <v>152.22186357454999</v>
      </c>
      <c r="BA33" s="2">
        <f>BA11/Output!BA10*Output!BA19</f>
        <v>43.431808075994013</v>
      </c>
      <c r="BB33" s="2">
        <f>BB11/Output!BB10*Output!BB19</f>
        <v>3.8533550076827598</v>
      </c>
      <c r="BC33" s="2">
        <f>BC11/Output!BC10*Output!BC19</f>
        <v>47.262501492182146</v>
      </c>
      <c r="BD33" s="2">
        <f>BD11/Output!BD10*Output!BD19</f>
        <v>7.8423919680311549</v>
      </c>
      <c r="BE33" s="2">
        <f>BE11/Output!BE10*Output!BE19</f>
        <v>72.112788917397339</v>
      </c>
      <c r="BF33" s="2">
        <f>BF11/Output!BF10*Output!BF19</f>
        <v>123.92338569493261</v>
      </c>
      <c r="BH33" s="2">
        <f t="shared" si="1"/>
        <v>47.977361205726709</v>
      </c>
    </row>
    <row r="34" spans="1:60" x14ac:dyDescent="0.25">
      <c r="A34" s="2">
        <v>2035</v>
      </c>
      <c r="B34" s="2">
        <f>B12/Output!B11*Output!B20</f>
        <v>320.64387230521055</v>
      </c>
      <c r="C34" s="2">
        <f>C12/Output!C11*Output!C20</f>
        <v>164.93034195511265</v>
      </c>
      <c r="D34" s="2">
        <f>D12/Output!D11*Output!D20</f>
        <v>886.67393463384633</v>
      </c>
      <c r="E34" s="2">
        <f>E12/Output!E11*Output!E20</f>
        <v>98.148492239653095</v>
      </c>
      <c r="F34" s="2">
        <f>F12/Output!F11*Output!F20</f>
        <v>372.52568492697225</v>
      </c>
      <c r="G34" s="2">
        <f>G12/Output!G11*Output!G20</f>
        <v>170.26110048291815</v>
      </c>
      <c r="H34" s="2">
        <f>H12/Output!H11*Output!H20</f>
        <v>180.06947391182766</v>
      </c>
      <c r="I34" s="2">
        <f>I12/Output!I11*Output!I20</f>
        <v>702.06533380574444</v>
      </c>
      <c r="J34" s="2">
        <f>J12/Output!J11*Output!J20</f>
        <v>284.59226757451376</v>
      </c>
      <c r="K34" s="2">
        <f>K12/Output!K11*Output!K20</f>
        <v>1989.830454440551</v>
      </c>
      <c r="L34" s="2">
        <f>L12/Output!L11*Output!L20</f>
        <v>60.212659095451968</v>
      </c>
      <c r="M34" s="2">
        <f>M12/Output!M11*Output!M20</f>
        <v>35.630878320337786</v>
      </c>
      <c r="N34" s="2">
        <f>N12/Output!N11*Output!N20</f>
        <v>388.50339538473037</v>
      </c>
      <c r="O34" s="2">
        <f>O12/Output!O11*Output!O20</f>
        <v>825.0892483050601</v>
      </c>
      <c r="P34" s="2">
        <f>P12/Output!P11*Output!P20</f>
        <v>762.12608687620946</v>
      </c>
      <c r="Q34" s="2">
        <f>Q12/Output!Q11*Output!Q20</f>
        <v>100.72657558960145</v>
      </c>
      <c r="R34" s="2">
        <f>R12/Output!R11*Output!R20</f>
        <v>138.41913277845029</v>
      </c>
      <c r="S34" s="2">
        <f>S12/Output!S11*Output!S20</f>
        <v>659.30399212037128</v>
      </c>
      <c r="T34" s="2">
        <f>T12/Output!T11*Output!T20</f>
        <v>247.67395695012439</v>
      </c>
      <c r="U34" s="2">
        <f>U12/Output!U11*Output!U20</f>
        <v>423.98206872164536</v>
      </c>
      <c r="V34" s="2">
        <f>V12/Output!V11*Output!V20</f>
        <v>360.09889233715086</v>
      </c>
      <c r="W34" s="2">
        <f>W12/Output!W11*Output!W20</f>
        <v>150.54160512994548</v>
      </c>
      <c r="X34" s="2">
        <f>X12/Output!X11*Output!X20</f>
        <v>166.03978605315339</v>
      </c>
      <c r="Y34" s="2">
        <f>Y12/Output!Y11*Output!Y20</f>
        <v>0</v>
      </c>
      <c r="Z34" s="2">
        <f>Z12/Output!Z11*Output!Z20</f>
        <v>593.34630541243871</v>
      </c>
      <c r="AA34" s="2">
        <f>AA12/Output!AA11*Output!AA20</f>
        <v>774.87205915804611</v>
      </c>
      <c r="AB34" s="2">
        <f>AB12/Output!AB11*Output!AB20</f>
        <v>336.84099599743519</v>
      </c>
      <c r="AC34" s="2">
        <f>AC12/Output!AC11*Output!AC20</f>
        <v>283.39992029436297</v>
      </c>
      <c r="AD34" s="2">
        <f>AD12/Output!AD11*Output!AD20</f>
        <v>1420.4014073151493</v>
      </c>
      <c r="AE34" s="2">
        <f>AE12/Output!AE11*Output!AE20</f>
        <v>17486.701835499451</v>
      </c>
      <c r="AF34" s="2">
        <f>AF12/Output!AF11*Output!AF20</f>
        <v>15007.549558209288</v>
      </c>
      <c r="AG34" s="2">
        <f>AG12/Output!AG11*Output!AG20</f>
        <v>0</v>
      </c>
      <c r="AH34" s="2">
        <f>AH12/Output!AH11*Output!AH20</f>
        <v>762.50249499992356</v>
      </c>
      <c r="AI34" s="2">
        <f>AI12/Output!AI11*Output!AI20</f>
        <v>275.94985528868875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14.53586796411496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92.520709513681894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64.092923489923749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65.473770925079307</v>
      </c>
      <c r="AX34" s="2">
        <f>AX12/Output!AX11*Output!AX20</f>
        <v>0</v>
      </c>
      <c r="AY34" s="2">
        <f>AY12/Output!AY11*Output!AY20</f>
        <v>15.334619265339997</v>
      </c>
      <c r="AZ34" s="2">
        <f>AZ12/Output!AZ11*Output!AZ20</f>
        <v>158.14181327563529</v>
      </c>
      <c r="BA34" s="2">
        <f>BA12/Output!BA11*Output!BA20</f>
        <v>43.49941654321497</v>
      </c>
      <c r="BB34" s="2">
        <f>BB12/Output!BB11*Output!BB20</f>
        <v>0</v>
      </c>
      <c r="BC34" s="2">
        <f>BC12/Output!BC11*Output!BC20</f>
        <v>48.723379952238638</v>
      </c>
      <c r="BD34" s="2">
        <f>BD12/Output!BD11*Output!BD20</f>
        <v>8.4884903128945091</v>
      </c>
      <c r="BE34" s="2">
        <f>BE12/Output!BE11*Output!BE20</f>
        <v>103.25796563801883</v>
      </c>
      <c r="BF34" s="2">
        <f>BF12/Output!BF11*Output!BF20</f>
        <v>128.46821245533343</v>
      </c>
      <c r="BH34" s="2">
        <f t="shared" si="1"/>
        <v>47.172190835448831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0.10941399965153699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623.95310472616404</v>
      </c>
      <c r="AK41" s="2">
        <f>AK8/Output!AK7*Output!AK34*0.0114</f>
        <v>5.7058164826796987E-2</v>
      </c>
      <c r="AL41" s="2">
        <f>AL8/Output!AL7*Output!AL34*0.0114</f>
        <v>0</v>
      </c>
      <c r="AM41" s="2">
        <f>AM8/Output!AM7*Output!AM34*0.0114</f>
        <v>0.19633982627686775</v>
      </c>
      <c r="AN41" s="2">
        <f>AN8/Output!AN7*Output!AN34*0.0114</f>
        <v>60.90337656232267</v>
      </c>
      <c r="AO41" s="2">
        <f>AO8/Output!AO7*Output!AO34*0.0114</f>
        <v>64.151712017336138</v>
      </c>
      <c r="AP41" s="2">
        <f>AP8/Output!AP7*Output!AP34*0.0114</f>
        <v>0</v>
      </c>
      <c r="AQ41" s="2">
        <f>AQ8/Output!AQ7*Output!AQ34*0.0114</f>
        <v>5.4404818127227976</v>
      </c>
      <c r="AR41" s="2">
        <f>AR8/Output!AR7*Output!AR34*0.0114</f>
        <v>2.5077108223847518E-2</v>
      </c>
      <c r="AS41" s="2">
        <f>AS8/Output!AS7*Output!AS34*0.0114</f>
        <v>0</v>
      </c>
      <c r="AT41" s="2">
        <f>AT8/Output!AT7*Output!AT34*0.0114</f>
        <v>4.2449780021485362</v>
      </c>
      <c r="AU41" s="2">
        <f>AU8/Output!AU7*Output!AU34*0.0114</f>
        <v>6.6646497116487537E-3</v>
      </c>
      <c r="AV41" s="2">
        <f>AV8/Output!AV7*Output!AV34*0.0114</f>
        <v>38.425781603391464</v>
      </c>
      <c r="AW41" s="2">
        <f>AW8/Output!AW7*Output!AW34*0.0114</f>
        <v>0</v>
      </c>
      <c r="AX41" s="2">
        <f>AX8/Output!AX7*Output!AX34*0.0114</f>
        <v>2.5037237659890261E-2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0.41959098635058822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0.11155870628657882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803.37642452681757</v>
      </c>
      <c r="AK42" s="2">
        <f>AK9/Output!AK8*Output!AK35*0.0114</f>
        <v>5.817660510936664E-2</v>
      </c>
      <c r="AL42" s="2">
        <f>AL9/Output!AL8*Output!AL35*0.0114</f>
        <v>0</v>
      </c>
      <c r="AM42" s="2">
        <f>AM9/Output!AM8*Output!AM35*0.0114</f>
        <v>0.20018843184361471</v>
      </c>
      <c r="AN42" s="2">
        <f>AN9/Output!AN8*Output!AN35*0.0114</f>
        <v>69.819802907636785</v>
      </c>
      <c r="AO42" s="2">
        <f>AO9/Output!AO8*Output!AO35*0.0114</f>
        <v>74.943872452647653</v>
      </c>
      <c r="AP42" s="2">
        <f>AP9/Output!AP8*Output!AP35*0.0114</f>
        <v>0</v>
      </c>
      <c r="AQ42" s="2">
        <f>AQ9/Output!AQ8*Output!AQ35*0.0114</f>
        <v>6.8515330101138368</v>
      </c>
      <c r="AR42" s="2">
        <f>AR9/Output!AR8*Output!AR35*0.0114</f>
        <v>2.5294059918443502E-2</v>
      </c>
      <c r="AS42" s="2">
        <f>AS9/Output!AS8*Output!AS35*0.0114</f>
        <v>0</v>
      </c>
      <c r="AT42" s="2">
        <f>AT9/Output!AT8*Output!AT35*0.0114</f>
        <v>4.8386551231376922</v>
      </c>
      <c r="AU42" s="2">
        <f>AU9/Output!AU8*Output!AU35*0.0114</f>
        <v>6.7223081559926604E-3</v>
      </c>
      <c r="AV42" s="2">
        <f>AV9/Output!AV8*Output!AV35*0.0114</f>
        <v>48.064075605401371</v>
      </c>
      <c r="AW42" s="2">
        <f>AW9/Output!AW8*Output!AW35*0.0114</f>
        <v>0</v>
      </c>
      <c r="AX42" s="2">
        <f>AX9/Output!AX8*Output!AX35*0.0114</f>
        <v>2.5253844418924382E-2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0.42719395573292074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0.10621455211030326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925.34099844852699</v>
      </c>
      <c r="AK43" s="2">
        <f>AK10/Output!AK9*Output!AK36*0.0114</f>
        <v>5.5389689076492589E-2</v>
      </c>
      <c r="AL43" s="2">
        <f>AL10/Output!AL9*Output!AL36*0.0114</f>
        <v>0</v>
      </c>
      <c r="AM43" s="2">
        <f>AM10/Output!AM9*Output!AM36*0.0114</f>
        <v>0.19059852282001191</v>
      </c>
      <c r="AN43" s="2">
        <f>AN10/Output!AN9*Output!AN36*0.0114</f>
        <v>70.941933617005461</v>
      </c>
      <c r="AO43" s="2">
        <f>AO10/Output!AO9*Output!AO36*0.0114</f>
        <v>78.082818793513951</v>
      </c>
      <c r="AP43" s="2">
        <f>AP10/Output!AP9*Output!AP36*0.0114</f>
        <v>0</v>
      </c>
      <c r="AQ43" s="2">
        <f>AQ10/Output!AQ9*Output!AQ36*0.0114</f>
        <v>7.7414968174494065</v>
      </c>
      <c r="AR43" s="2">
        <f>AR10/Output!AR9*Output!AR36*0.0114</f>
        <v>2.3887168856040201E-2</v>
      </c>
      <c r="AS43" s="2">
        <f>AS10/Output!AS9*Output!AS36*0.0114</f>
        <v>0</v>
      </c>
      <c r="AT43" s="2">
        <f>AT10/Output!AT9*Output!AT36*0.0114</f>
        <v>4.8810148453112445</v>
      </c>
      <c r="AU43" s="2">
        <f>AU10/Output!AU9*Output!AU36*0.0114</f>
        <v>6.348403955011038E-3</v>
      </c>
      <c r="AV43" s="2">
        <f>AV10/Output!AV9*Output!AV36*0.0114</f>
        <v>53.995466477853817</v>
      </c>
      <c r="AW43" s="2">
        <f>AW10/Output!AW9*Output!AW36*0.0114</f>
        <v>0</v>
      </c>
      <c r="AX43" s="2">
        <f>AX10/Output!AX9*Output!AX36*0.0114</f>
        <v>2.384919019896654E-2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0.40628752701682547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0.18870607368788481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964.87258766087882</v>
      </c>
      <c r="AK44" s="2">
        <f>AK11/Output!AK10*Output!AK37*0.0114</f>
        <v>4.9204042858284169E-2</v>
      </c>
      <c r="AL44" s="2">
        <f>AL11/Output!AL10*Output!AL37*0.0114</f>
        <v>0</v>
      </c>
      <c r="AM44" s="2">
        <f>AM11/Output!AM10*Output!AM37*0.0114</f>
        <v>0.25397013528845513</v>
      </c>
      <c r="AN44" s="2">
        <f>AN11/Output!AN10*Output!AN37*0.0114</f>
        <v>64.46846986612033</v>
      </c>
      <c r="AO44" s="2">
        <f>AO11/Output!AO10*Output!AO37*0.0114</f>
        <v>73.423184477881193</v>
      </c>
      <c r="AP44" s="2">
        <f>AP11/Output!AP10*Output!AP37*0.0114</f>
        <v>0</v>
      </c>
      <c r="AQ44" s="2">
        <f>AQ11/Output!AQ10*Output!AQ37*0.0114</f>
        <v>7.940744028406395</v>
      </c>
      <c r="AR44" s="2">
        <f>AR11/Output!AR10*Output!AR37*0.0114</f>
        <v>2.1106344885732025E-2</v>
      </c>
      <c r="AS44" s="2">
        <f>AS11/Output!AS10*Output!AS37*0.0114</f>
        <v>0</v>
      </c>
      <c r="AT44" s="2">
        <f>AT11/Output!AT10*Output!AT37*0.0114</f>
        <v>4.3737088282286063</v>
      </c>
      <c r="AU44" s="2">
        <f>AU11/Output!AU10*Output!AU37*0.0114</f>
        <v>8.4140320786399853E-3</v>
      </c>
      <c r="AV44" s="2">
        <f>AV11/Output!AV10*Output!AV37*0.0114</f>
        <v>55.118108233117738</v>
      </c>
      <c r="AW44" s="2">
        <f>AW11/Output!AW10*Output!AW37*0.0114</f>
        <v>0</v>
      </c>
      <c r="AX44" s="2">
        <f>AX11/Output!AX10*Output!AX37*0.0114</f>
        <v>2.1072787512762269E-2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0.54247341631175849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0.15535400609578892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911.6806587026191</v>
      </c>
      <c r="AK45" s="2">
        <f>AK12/Output!AK11*Output!AK38*0.0114</f>
        <v>4.0507679613886738E-2</v>
      </c>
      <c r="AL45" s="2">
        <f>AL12/Output!AL11*Output!AL38*0.0114</f>
        <v>0</v>
      </c>
      <c r="AM45" s="2">
        <f>AM12/Output!AM11*Output!AM38*0.0114</f>
        <v>0.20908324345197843</v>
      </c>
      <c r="AN45" s="2">
        <f>AN12/Output!AN11*Output!AN38*0.0114</f>
        <v>52.193358596106776</v>
      </c>
      <c r="AO45" s="2">
        <f>AO12/Output!AO11*Output!AO38*0.0114</f>
        <v>62.164062389711837</v>
      </c>
      <c r="AP45" s="2">
        <f>AP12/Output!AP11*Output!AP38*0.0114</f>
        <v>0</v>
      </c>
      <c r="AQ45" s="2">
        <f>AQ12/Output!AQ11*Output!AQ38*0.0114</f>
        <v>7.4120488579197206</v>
      </c>
      <c r="AR45" s="2">
        <f>AR12/Output!AR11*Output!AR38*0.0114</f>
        <v>1.7346503341632371E-2</v>
      </c>
      <c r="AS45" s="2">
        <f>AS12/Output!AS11*Output!AS38*0.0114</f>
        <v>0</v>
      </c>
      <c r="AT45" s="2">
        <f>AT12/Output!AT11*Output!AT38*0.0114</f>
        <v>3.4710966791016959</v>
      </c>
      <c r="AU45" s="2">
        <f>AU12/Output!AU11*Output!AU38*0.0114</f>
        <v>6.9151734399733036E-3</v>
      </c>
      <c r="AV45" s="2">
        <f>AV12/Output!AV11*Output!AV38*0.0114</f>
        <v>51.201735809989628</v>
      </c>
      <c r="AW45" s="2">
        <f>AW12/Output!AW11*Output!AW38*0.0114</f>
        <v>0</v>
      </c>
      <c r="AX45" s="2">
        <f>AX12/Output!AX11*Output!AX38*0.0114</f>
        <v>2.5978385716710167E-2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0.4551849916599699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66.473918990596957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1715.7400171818881</v>
      </c>
      <c r="K52" s="2">
        <f>K8/Output!K7*Output!K43</f>
        <v>0</v>
      </c>
      <c r="L52" s="2">
        <f>L8/Output!L7*Output!L43</f>
        <v>0</v>
      </c>
      <c r="M52" s="2">
        <f>M8/Output!M7*Output!M43</f>
        <v>109.1902405867596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107.14942296291734</v>
      </c>
      <c r="Y52" s="2">
        <f>Y8/Output!Y7*Output!Y43</f>
        <v>397.01530579170952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521.08892398492969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9974.3452361472737</v>
      </c>
      <c r="AG52" s="2">
        <f>AG8/Output!AG7*Output!AG43</f>
        <v>0</v>
      </c>
      <c r="AH52" s="2">
        <f>AH8/Output!AH7*Output!AH43</f>
        <v>3150.5702066835624</v>
      </c>
      <c r="AI52" s="2">
        <f>AI8/Output!AI7*Output!AI43</f>
        <v>2359.1492606622405</v>
      </c>
      <c r="AJ52" s="2">
        <f>AJ8/Output!AJ7*Output!AJ43</f>
        <v>851258.13756651548</v>
      </c>
      <c r="AK52" s="2">
        <f>AK8/Output!AK7*Output!AK43</f>
        <v>125.12755444473022</v>
      </c>
      <c r="AL52" s="2">
        <f>AL8/Output!AL7*Output!AL43</f>
        <v>406.16930327631906</v>
      </c>
      <c r="AM52" s="2">
        <f>AM8/Output!AM7*Output!AM43</f>
        <v>0</v>
      </c>
      <c r="AN52" s="2">
        <f>AN8/Output!AN7*Output!AN43</f>
        <v>83160.96387151214</v>
      </c>
      <c r="AO52" s="2">
        <f>AO8/Output!AO7*Output!AO43</f>
        <v>87800.320487271034</v>
      </c>
      <c r="AP52" s="2">
        <f>AP8/Output!AP7*Output!AP43</f>
        <v>286.30599834333009</v>
      </c>
      <c r="AQ52" s="2">
        <f>AQ8/Output!AQ7*Output!AQ43</f>
        <v>7439.3708420308849</v>
      </c>
      <c r="AR52" s="2">
        <f>AR8/Output!AR7*Output!AR43</f>
        <v>0</v>
      </c>
      <c r="AS52" s="2">
        <f>AS8/Output!AS7*Output!AS43</f>
        <v>316.44680879172114</v>
      </c>
      <c r="AT52" s="2">
        <f>AT8/Output!AT7*Output!AT43</f>
        <v>5835.4222697423465</v>
      </c>
      <c r="AU52" s="2">
        <f>AU8/Output!AU7*Output!AU43</f>
        <v>0</v>
      </c>
      <c r="AV52" s="2">
        <f>AV8/Output!AV7*Output!AV43</f>
        <v>52429.742858270329</v>
      </c>
      <c r="AW52" s="2">
        <f>AW8/Output!AW7*Output!AW43</f>
        <v>153.52515667503533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4525.2114363538803</v>
      </c>
      <c r="BF52" s="2">
        <f>BF8/Output!BF7*Output!BF43</f>
        <v>0</v>
      </c>
      <c r="BH52" s="2">
        <f t="shared" si="3"/>
        <v>24.21350879087689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198.63391831754262</v>
      </c>
      <c r="F53" s="2">
        <f>F9/Output!F8*Output!F44</f>
        <v>0</v>
      </c>
      <c r="G53" s="2">
        <f>G9/Output!G8*Output!G44</f>
        <v>93.265743266272665</v>
      </c>
      <c r="H53" s="2">
        <f>H9/Output!H8*Output!H44</f>
        <v>0</v>
      </c>
      <c r="I53" s="2">
        <f>I9/Output!I8*Output!I44</f>
        <v>0</v>
      </c>
      <c r="J53" s="2">
        <f>J9/Output!J8*Output!J44</f>
        <v>3656.8107083687391</v>
      </c>
      <c r="K53" s="2">
        <f>K9/Output!K8*Output!K44</f>
        <v>0</v>
      </c>
      <c r="L53" s="2">
        <f>L9/Output!L8*Output!L44</f>
        <v>0</v>
      </c>
      <c r="M53" s="2">
        <f>M9/Output!M8*Output!M44</f>
        <v>226.69017887583558</v>
      </c>
      <c r="N53" s="2">
        <f>N9/Output!N8*Output!N44</f>
        <v>0</v>
      </c>
      <c r="O53" s="2">
        <f>O9/Output!O8*Output!O44</f>
        <v>0</v>
      </c>
      <c r="P53" s="2">
        <f>P9/Output!P8*Output!P44</f>
        <v>796.3378551797698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357.12200624148272</v>
      </c>
      <c r="Y53" s="2">
        <f>Y9/Output!Y8*Output!Y44</f>
        <v>633.00466630141125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1250.3911822909538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33799.795101291165</v>
      </c>
      <c r="AG53" s="2">
        <f>AG9/Output!AG8*Output!AG44</f>
        <v>0</v>
      </c>
      <c r="AH53" s="2">
        <f>AH9/Output!AH8*Output!AH44</f>
        <v>5726.3218978905852</v>
      </c>
      <c r="AI53" s="2">
        <f>AI9/Output!AI8*Output!AI44</f>
        <v>4050.370986132747</v>
      </c>
      <c r="AJ53" s="2">
        <f>AJ9/Output!AJ8*Output!AJ44</f>
        <v>1095810.2967288063</v>
      </c>
      <c r="AK53" s="2">
        <f>AK9/Output!AK8*Output!AK44</f>
        <v>301.08944749584487</v>
      </c>
      <c r="AL53" s="2">
        <f>AL9/Output!AL8*Output!AL44</f>
        <v>733.35686453260951</v>
      </c>
      <c r="AM53" s="2">
        <f>AM9/Output!AM8*Output!AM44</f>
        <v>0</v>
      </c>
      <c r="AN53" s="2">
        <f>AN9/Output!AN8*Output!AN44</f>
        <v>95317.697326139009</v>
      </c>
      <c r="AO53" s="2">
        <f>AO9/Output!AO8*Output!AO44</f>
        <v>102540.73576823209</v>
      </c>
      <c r="AP53" s="2">
        <f>AP9/Output!AP8*Output!AP44</f>
        <v>563.46981891189694</v>
      </c>
      <c r="AQ53" s="2">
        <f>AQ9/Output!AQ8*Output!AQ44</f>
        <v>9363.4210619430323</v>
      </c>
      <c r="AR53" s="2">
        <f>AR9/Output!AR8*Output!AR44</f>
        <v>0</v>
      </c>
      <c r="AS53" s="2">
        <f>AS9/Output!AS8*Output!AS44</f>
        <v>289.1179577085249</v>
      </c>
      <c r="AT53" s="2">
        <f>AT9/Output!AT8*Output!AT44</f>
        <v>6649.3702525589979</v>
      </c>
      <c r="AU53" s="2">
        <f>AU9/Output!AU8*Output!AU44</f>
        <v>0</v>
      </c>
      <c r="AV53" s="2">
        <f>AV9/Output!AV8*Output!AV44</f>
        <v>65573.526115270186</v>
      </c>
      <c r="AW53" s="2">
        <f>AW9/Output!AW8*Output!AW44</f>
        <v>316.23050326550816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12.621842245694801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7004.7668818815691</v>
      </c>
      <c r="BF53" s="2">
        <f>BF9/Output!BF8*Output!BF44</f>
        <v>0</v>
      </c>
      <c r="BH53" s="2">
        <f t="shared" si="3"/>
        <v>60.009397560198153</v>
      </c>
    </row>
    <row r="54" spans="1:60" x14ac:dyDescent="0.25">
      <c r="A54" s="2">
        <v>2033</v>
      </c>
      <c r="B54" s="2">
        <f>B10/Output!B9*Output!B45</f>
        <v>218.21613109673925</v>
      </c>
      <c r="C54" s="2">
        <f>C10/Output!C9*Output!C45</f>
        <v>0</v>
      </c>
      <c r="D54" s="2">
        <f>D10/Output!D9*Output!D45</f>
        <v>385.62373479062171</v>
      </c>
      <c r="E54" s="2">
        <f>E10/Output!E9*Output!E45</f>
        <v>321.29902881971145</v>
      </c>
      <c r="F54" s="2">
        <f>F10/Output!F9*Output!F45</f>
        <v>0</v>
      </c>
      <c r="G54" s="2">
        <f>G10/Output!G9*Output!G45</f>
        <v>234.89079390288799</v>
      </c>
      <c r="H54" s="2">
        <f>H10/Output!H9*Output!H45</f>
        <v>0</v>
      </c>
      <c r="I54" s="2">
        <f>I10/Output!I9*Output!I45</f>
        <v>0</v>
      </c>
      <c r="J54" s="2">
        <f>J10/Output!J9*Output!J45</f>
        <v>5466.3278023982866</v>
      </c>
      <c r="K54" s="2">
        <f>K10/Output!K9*Output!K45</f>
        <v>0</v>
      </c>
      <c r="L54" s="2">
        <f>L10/Output!L9*Output!L45</f>
        <v>5.9388026683733575</v>
      </c>
      <c r="M54" s="2">
        <f>M10/Output!M9*Output!M45</f>
        <v>332.18119339591067</v>
      </c>
      <c r="N54" s="2">
        <f>N10/Output!N9*Output!N45</f>
        <v>0</v>
      </c>
      <c r="O54" s="2">
        <f>O10/Output!O9*Output!O45</f>
        <v>0</v>
      </c>
      <c r="P54" s="2">
        <f>P10/Output!P9*Output!P45</f>
        <v>1905.7202046625982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618.21905114555125</v>
      </c>
      <c r="Y54" s="2">
        <f>Y10/Output!Y9*Output!Y45</f>
        <v>821.14007274657399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1934.7447402391711</v>
      </c>
      <c r="AC54" s="2">
        <f>AC10/Output!AC9*Output!AC45</f>
        <v>85.672548507044155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59158.055640938088</v>
      </c>
      <c r="AG54" s="2">
        <f>AG10/Output!AG9*Output!AG45</f>
        <v>0</v>
      </c>
      <c r="AH54" s="2">
        <f>AH10/Output!AH9*Output!AH45</f>
        <v>8111.520849848941</v>
      </c>
      <c r="AI54" s="2">
        <f>AI10/Output!AI9*Output!AI45</f>
        <v>5511.1683894008429</v>
      </c>
      <c r="AJ54" s="2">
        <f>AJ10/Output!AJ9*Output!AJ45</f>
        <v>1261921.5422216405</v>
      </c>
      <c r="AK54" s="2">
        <f>AK10/Output!AK9*Output!AK45</f>
        <v>466.43948695993754</v>
      </c>
      <c r="AL54" s="2">
        <f>AL10/Output!AL9*Output!AL45</f>
        <v>1015.8501371275024</v>
      </c>
      <c r="AM54" s="2">
        <f>AM10/Output!AM9*Output!AM45</f>
        <v>0</v>
      </c>
      <c r="AN54" s="2">
        <f>AN10/Output!AN9*Output!AN45</f>
        <v>96842.459849773746</v>
      </c>
      <c r="AO54" s="2">
        <f>AO10/Output!AO9*Output!AO45</f>
        <v>106833.46730520361</v>
      </c>
      <c r="AP54" s="2">
        <f>AP10/Output!AP9*Output!AP45</f>
        <v>817.64285295928164</v>
      </c>
      <c r="AQ54" s="2">
        <f>AQ10/Output!AQ9*Output!AQ45</f>
        <v>10575.668118603495</v>
      </c>
      <c r="AR54" s="2">
        <f>AR10/Output!AR9*Output!AR45</f>
        <v>0</v>
      </c>
      <c r="AS54" s="2">
        <f>AS10/Output!AS9*Output!AS45</f>
        <v>266.44241727228024</v>
      </c>
      <c r="AT54" s="2">
        <f>AT10/Output!AT9*Output!AT45</f>
        <v>6697.4352054766086</v>
      </c>
      <c r="AU54" s="2">
        <f>AU10/Output!AU9*Output!AU45</f>
        <v>0</v>
      </c>
      <c r="AV54" s="2">
        <f>AV10/Output!AV9*Output!AV45</f>
        <v>73649.055354649041</v>
      </c>
      <c r="AW54" s="2">
        <f>AW10/Output!AW9*Output!AW45</f>
        <v>461.21028450377577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50.517345164508704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8950.8634187938605</v>
      </c>
      <c r="BF54" s="2">
        <f>BF10/Output!BF9*Output!BF45</f>
        <v>0</v>
      </c>
      <c r="BH54" s="2">
        <f t="shared" si="3"/>
        <v>97.139684927342486</v>
      </c>
    </row>
    <row r="55" spans="1:60" x14ac:dyDescent="0.25">
      <c r="A55" s="2">
        <v>2034</v>
      </c>
      <c r="B55" s="2">
        <f>B11/Output!B10*Output!B46</f>
        <v>495.01035017763604</v>
      </c>
      <c r="C55" s="2">
        <f>C11/Output!C10*Output!C46</f>
        <v>0</v>
      </c>
      <c r="D55" s="2">
        <f>D11/Output!D10*Output!D46</f>
        <v>1530.0976951259047</v>
      </c>
      <c r="E55" s="2">
        <f>E11/Output!E10*Output!E46</f>
        <v>418.10312366823587</v>
      </c>
      <c r="F55" s="2">
        <f>F11/Output!F10*Output!F46</f>
        <v>0</v>
      </c>
      <c r="G55" s="2">
        <f>G11/Output!G10*Output!G46</f>
        <v>350.64035509101302</v>
      </c>
      <c r="H55" s="2">
        <f>H11/Output!H10*Output!H46</f>
        <v>0</v>
      </c>
      <c r="I55" s="2">
        <f>I11/Output!I10*Output!I46</f>
        <v>151.57298923407973</v>
      </c>
      <c r="J55" s="2">
        <f>J11/Output!J10*Output!J46</f>
        <v>6581.1535126513045</v>
      </c>
      <c r="K55" s="2">
        <f>K11/Output!K10*Output!K46</f>
        <v>0</v>
      </c>
      <c r="L55" s="2">
        <f>L11/Output!L10*Output!L46</f>
        <v>49.020047630553016</v>
      </c>
      <c r="M55" s="2">
        <f>M11/Output!M10*Output!M46</f>
        <v>397.17243236760277</v>
      </c>
      <c r="N55" s="2">
        <f>N11/Output!N10*Output!N46</f>
        <v>0</v>
      </c>
      <c r="O55" s="2">
        <f>O11/Output!O10*Output!O46</f>
        <v>253.38156318230648</v>
      </c>
      <c r="P55" s="2">
        <f>P11/Output!P10*Output!P46</f>
        <v>2785.0915877418988</v>
      </c>
      <c r="Q55" s="2">
        <f>Q11/Output!Q10*Output!Q46</f>
        <v>0</v>
      </c>
      <c r="R55" s="2">
        <f>R11/Output!R10*Output!R46</f>
        <v>73.968669278862805</v>
      </c>
      <c r="S55" s="2">
        <f>S11/Output!S10*Output!S46</f>
        <v>0</v>
      </c>
      <c r="T55" s="2">
        <f>T11/Output!T10*Output!T46</f>
        <v>0</v>
      </c>
      <c r="U55" s="2">
        <f>U11/Output!U10*Output!U46</f>
        <v>75.422595279120713</v>
      </c>
      <c r="V55" s="2">
        <f>V11/Output!V10*Output!V46</f>
        <v>0</v>
      </c>
      <c r="W55" s="2">
        <f>W11/Output!W10*Output!W46</f>
        <v>0</v>
      </c>
      <c r="X55" s="2">
        <f>X11/Output!X10*Output!X46</f>
        <v>819.35057363842702</v>
      </c>
      <c r="Y55" s="2">
        <f>Y11/Output!Y10*Output!Y46</f>
        <v>910.23396732888295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2454.700454979291</v>
      </c>
      <c r="AC55" s="2">
        <f>AC11/Output!AC10*Output!AC46</f>
        <v>202.17950983881602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79143.27130983051</v>
      </c>
      <c r="AG55" s="2">
        <f>AG11/Output!AG10*Output!AG46</f>
        <v>0</v>
      </c>
      <c r="AH55" s="2">
        <f>AH11/Output!AH10*Output!AH46</f>
        <v>9639.0553340562819</v>
      </c>
      <c r="AI55" s="2">
        <f>AI11/Output!AI10*Output!AI46</f>
        <v>6378.858655275144</v>
      </c>
      <c r="AJ55" s="2">
        <f>AJ11/Output!AJ10*Output!AJ46</f>
        <v>1315702.154403402</v>
      </c>
      <c r="AK55" s="2">
        <f>AK11/Output!AK10*Output!AK46</f>
        <v>580.52138284554565</v>
      </c>
      <c r="AL55" s="2">
        <f>AL11/Output!AL10*Output!AL46</f>
        <v>1199.1527673667597</v>
      </c>
      <c r="AM55" s="2">
        <f>AM11/Output!AM10*Output!AM46</f>
        <v>0</v>
      </c>
      <c r="AN55" s="2">
        <f>AN11/Output!AN10*Output!AN46</f>
        <v>87990.833971381508</v>
      </c>
      <c r="AO55" s="2">
        <f>AO11/Output!AO10*Output!AO46</f>
        <v>100368.96091412734</v>
      </c>
      <c r="AP55" s="2">
        <f>AP11/Output!AP10*Output!AP46</f>
        <v>984.71171478128406</v>
      </c>
      <c r="AQ55" s="2">
        <f>AQ11/Output!AQ10*Output!AQ46</f>
        <v>10847.040871116422</v>
      </c>
      <c r="AR55" s="2">
        <f>AR11/Output!AR10*Output!AR46</f>
        <v>0</v>
      </c>
      <c r="AS55" s="2">
        <f>AS11/Output!AS10*Output!AS46</f>
        <v>239.50718477534798</v>
      </c>
      <c r="AT55" s="2">
        <f>AT11/Output!AT10*Output!AT46</f>
        <v>6005.9462702299907</v>
      </c>
      <c r="AU55" s="2">
        <f>AU11/Output!AU10*Output!AU46</f>
        <v>0</v>
      </c>
      <c r="AV55" s="2">
        <f>AV11/Output!AV10*Output!AV46</f>
        <v>75168.813240521238</v>
      </c>
      <c r="AW55" s="2">
        <f>AW11/Output!AW10*Output!AW46</f>
        <v>543.51921938763428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15.345030853425907</v>
      </c>
      <c r="BB55" s="2">
        <f>BB11/Output!BB10*Output!BB46</f>
        <v>122.11505576436943</v>
      </c>
      <c r="BC55" s="2">
        <f>BC11/Output!BC10*Output!BC46</f>
        <v>138.37110246773048</v>
      </c>
      <c r="BD55" s="2">
        <f>BD11/Output!BD10*Output!BD46</f>
        <v>0</v>
      </c>
      <c r="BE55" s="2">
        <f>BE11/Output!BE10*Output!BE46</f>
        <v>9897.3380757795112</v>
      </c>
      <c r="BF55" s="2">
        <f>BF11/Output!BF10*Output!BF46</f>
        <v>0</v>
      </c>
      <c r="BH55" s="2">
        <f t="shared" si="3"/>
        <v>126.42886626039746</v>
      </c>
    </row>
    <row r="56" spans="1:60" x14ac:dyDescent="0.25">
      <c r="A56" s="2">
        <v>2035</v>
      </c>
      <c r="B56" s="2">
        <f>B12/Output!B11*Output!B47</f>
        <v>744.38887875601188</v>
      </c>
      <c r="C56" s="2">
        <f>C12/Output!C11*Output!C47</f>
        <v>138.9027125499739</v>
      </c>
      <c r="D56" s="2">
        <f>D12/Output!D11*Output!D47</f>
        <v>2462.930926762237</v>
      </c>
      <c r="E56" s="2">
        <f>E12/Output!E11*Output!E47</f>
        <v>468.41602477910652</v>
      </c>
      <c r="F56" s="2">
        <f>F12/Output!F11*Output!F47</f>
        <v>0</v>
      </c>
      <c r="G56" s="2">
        <f>G12/Output!G11*Output!G47</f>
        <v>466.46214679617304</v>
      </c>
      <c r="H56" s="2">
        <f>H12/Output!H11*Output!H47</f>
        <v>0</v>
      </c>
      <c r="I56" s="2">
        <f>I12/Output!I11*Output!I47</f>
        <v>389.78241529208157</v>
      </c>
      <c r="J56" s="2">
        <f>J12/Output!J11*Output!J47</f>
        <v>6933.4233812637121</v>
      </c>
      <c r="K56" s="2">
        <f>K12/Output!K11*Output!K47</f>
        <v>743.26644509518974</v>
      </c>
      <c r="L56" s="2">
        <f>L12/Output!L11*Output!L47</f>
        <v>86.405503724488156</v>
      </c>
      <c r="M56" s="2">
        <f>M12/Output!M11*Output!M47</f>
        <v>410.53467513149985</v>
      </c>
      <c r="N56" s="2">
        <f>N12/Output!N11*Output!N47</f>
        <v>0</v>
      </c>
      <c r="O56" s="2">
        <f>O12/Output!O11*Output!O47</f>
        <v>939.41525328945454</v>
      </c>
      <c r="P56" s="2">
        <f>P12/Output!P11*Output!P47</f>
        <v>3296.9116547264057</v>
      </c>
      <c r="Q56" s="2">
        <f>Q12/Output!Q11*Output!Q47</f>
        <v>0</v>
      </c>
      <c r="R56" s="2">
        <f>R12/Output!R11*Output!R47</f>
        <v>150.81452672496602</v>
      </c>
      <c r="S56" s="2">
        <f>S12/Output!S11*Output!S47</f>
        <v>0</v>
      </c>
      <c r="T56" s="2">
        <f>T12/Output!T11*Output!T47</f>
        <v>0</v>
      </c>
      <c r="U56" s="2">
        <f>U12/Output!U11*Output!U47</f>
        <v>254.33425004378856</v>
      </c>
      <c r="V56" s="2">
        <f>V12/Output!V11*Output!V47</f>
        <v>116.94607500749819</v>
      </c>
      <c r="W56" s="2">
        <f>W12/Output!W11*Output!W47</f>
        <v>0</v>
      </c>
      <c r="X56" s="2">
        <f>X12/Output!X11*Output!X47</f>
        <v>934.81215434273088</v>
      </c>
      <c r="Y56" s="2">
        <f>Y12/Output!Y11*Output!Y47</f>
        <v>831.52509271966755</v>
      </c>
      <c r="Z56" s="2">
        <f>Z12/Output!Z11*Output!Z47</f>
        <v>0</v>
      </c>
      <c r="AA56" s="2">
        <f>AA12/Output!AA11*Output!AA47</f>
        <v>172.20867315502363</v>
      </c>
      <c r="AB56" s="2">
        <f>AB12/Output!AB11*Output!AB47</f>
        <v>2633.3916663110376</v>
      </c>
      <c r="AC56" s="2">
        <f>AC12/Output!AC11*Output!AC47</f>
        <v>343.24391908602399</v>
      </c>
      <c r="AD56" s="2">
        <f>AD12/Output!AD11*Output!AD47</f>
        <v>0</v>
      </c>
      <c r="AE56" s="2">
        <f>AE12/Output!AE11*Output!AE47</f>
        <v>33520.175154309014</v>
      </c>
      <c r="AF56" s="2">
        <f>AF12/Output!AF11*Output!AF47</f>
        <v>88428.060219743929</v>
      </c>
      <c r="AG56" s="2">
        <f>AG12/Output!AG11*Output!AG47</f>
        <v>0</v>
      </c>
      <c r="AH56" s="2">
        <f>AH12/Output!AH11*Output!AH47</f>
        <v>9958.2001183542707</v>
      </c>
      <c r="AI56" s="2">
        <f>AI12/Output!AI11*Output!AI47</f>
        <v>6483.2764184044654</v>
      </c>
      <c r="AJ56" s="2">
        <f>AJ12/Output!AJ11*Output!AJ47</f>
        <v>1243124.0901455227</v>
      </c>
      <c r="AK56" s="2">
        <f>AK12/Output!AK11*Output!AK47</f>
        <v>623.60506774009843</v>
      </c>
      <c r="AL56" s="2">
        <f>AL12/Output!AL11*Output!AL47</f>
        <v>1237.5212015185348</v>
      </c>
      <c r="AM56" s="2">
        <f>AM12/Output!AM11*Output!AM47</f>
        <v>0</v>
      </c>
      <c r="AN56" s="2">
        <f>AN12/Output!AN11*Output!AN47</f>
        <v>71256.033987819057</v>
      </c>
      <c r="AO56" s="2">
        <f>AO12/Output!AO11*Output!AO47</f>
        <v>84999.823788246358</v>
      </c>
      <c r="AP56" s="2">
        <f>AP12/Output!AP11*Output!AP47</f>
        <v>1037.5668389236794</v>
      </c>
      <c r="AQ56" s="2">
        <f>AQ12/Output!AQ11*Output!AQ47</f>
        <v>10119.220081390975</v>
      </c>
      <c r="AR56" s="2">
        <f>AR12/Output!AR11*Output!AR47</f>
        <v>0</v>
      </c>
      <c r="AS56" s="2">
        <f>AS12/Output!AS11*Output!AS47</f>
        <v>200.96603541059616</v>
      </c>
      <c r="AT56" s="2">
        <f>AT12/Output!AT11*Output!AT47</f>
        <v>4765.6760724683318</v>
      </c>
      <c r="AU56" s="2">
        <f>AU12/Output!AU11*Output!AU47</f>
        <v>0</v>
      </c>
      <c r="AV56" s="2">
        <f>AV12/Output!AV11*Output!AV47</f>
        <v>69825.59556531893</v>
      </c>
      <c r="AW56" s="2">
        <f>AW12/Output!AW11*Output!AW47</f>
        <v>559.68979698221563</v>
      </c>
      <c r="AX56" s="2">
        <f>AX12/Output!AX11*Output!AX47</f>
        <v>0</v>
      </c>
      <c r="AY56" s="2">
        <f>AY12/Output!AY11*Output!AY47</f>
        <v>7.759963598030482</v>
      </c>
      <c r="AZ56" s="2">
        <f>AZ12/Output!AZ11*Output!AZ47</f>
        <v>0</v>
      </c>
      <c r="BA56" s="2">
        <f>BA12/Output!BA11*Output!BA47</f>
        <v>58.04380643067541</v>
      </c>
      <c r="BB56" s="2">
        <f>BB12/Output!BB11*Output!BB47</f>
        <v>153.39016285876113</v>
      </c>
      <c r="BC56" s="2">
        <f>BC12/Output!BC11*Output!BC47</f>
        <v>244.83306400067366</v>
      </c>
      <c r="BD56" s="2">
        <f>BD12/Output!BD11*Output!BD47</f>
        <v>4.2763918260360771</v>
      </c>
      <c r="BE56" s="2">
        <f>BE12/Output!BE11*Output!BE47</f>
        <v>8738.1715739156607</v>
      </c>
      <c r="BF56" s="2">
        <f>BF12/Output!BF11*Output!BF47</f>
        <v>0</v>
      </c>
      <c r="BH56" s="2">
        <f t="shared" si="3"/>
        <v>173.77365218957374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0.41113571228264456</v>
      </c>
      <c r="C63" s="2">
        <f>C8*Output!C52/10^9</f>
        <v>0.40661065874744545</v>
      </c>
      <c r="D63" s="2">
        <f>D8*Output!D52/10^9</f>
        <v>2.7969212706929514</v>
      </c>
      <c r="E63" s="2">
        <f>E8*Output!E52/10^9</f>
        <v>0.12579476149522054</v>
      </c>
      <c r="F63" s="2">
        <f>F8*Output!F52/10^9</f>
        <v>0.55498368450914459</v>
      </c>
      <c r="G63" s="2">
        <f>G8*Output!G52/10^9</f>
        <v>0.45003221438051311</v>
      </c>
      <c r="H63" s="2">
        <f>H8*Output!H52/10^9</f>
        <v>0.5017214885774649</v>
      </c>
      <c r="I63" s="2">
        <f>I8*Output!I52/10^9</f>
        <v>0.39473362065898548</v>
      </c>
      <c r="J63" s="2">
        <f>J8*Output!J52/10^9</f>
        <v>2.2519489944608</v>
      </c>
      <c r="K63" s="2">
        <f>K8*Output!K52/10^9</f>
        <v>3.7895827757892646</v>
      </c>
      <c r="L63" s="2">
        <f>L8*Output!L52/10^9</f>
        <v>0.10751076499629342</v>
      </c>
      <c r="M63" s="2">
        <f>M8*Output!M52/10^9</f>
        <v>6.7274299978689139E-2</v>
      </c>
      <c r="N63" s="2">
        <f>N8*Output!N52/10^9</f>
        <v>1.227242936601882</v>
      </c>
      <c r="O63" s="2">
        <f>O8*Output!O52/10^9</f>
        <v>1.9151751816310405</v>
      </c>
      <c r="P63" s="2">
        <f>P8*Output!P52/10^9</f>
        <v>1.7260001172678361</v>
      </c>
      <c r="Q63" s="2">
        <f>Q8*Output!Q52/10^9</f>
        <v>0.151522647391686</v>
      </c>
      <c r="R63" s="2">
        <f>R8*Output!R52/10^9</f>
        <v>0.12380036967107801</v>
      </c>
      <c r="S63" s="2">
        <f>S8*Output!S52/10^9</f>
        <v>1.1999281566517783</v>
      </c>
      <c r="T63" s="2">
        <f>T8*Output!T52/10^9</f>
        <v>0.4724142354510184</v>
      </c>
      <c r="U63" s="2">
        <f>U8*Output!U52/10^9</f>
        <v>0.34071169242593613</v>
      </c>
      <c r="V63" s="2">
        <f>V8*Output!V52/10^9</f>
        <v>0.50355920980140123</v>
      </c>
      <c r="W63" s="2">
        <f>W8*Output!W52/10^9</f>
        <v>0.22699526255236724</v>
      </c>
      <c r="X63" s="2">
        <f>X8*Output!X52/10^9</f>
        <v>0.29074875758050783</v>
      </c>
      <c r="Y63" s="2">
        <f>Y8*Output!Y52/10^9</f>
        <v>0.14825744170120528</v>
      </c>
      <c r="Z63" s="2">
        <f>Z8*Output!Z52/10^9</f>
        <v>0.95192524140097745</v>
      </c>
      <c r="AA63" s="2">
        <f>AA8*Output!AA52/10^9</f>
        <v>0.56798317489235128</v>
      </c>
      <c r="AB63" s="2">
        <f>AB8*Output!AB52/10^9</f>
        <v>1.1407957718725341</v>
      </c>
      <c r="AC63" s="2">
        <f>AC8*Output!AC52/10^9</f>
        <v>0.13733555504503669</v>
      </c>
      <c r="AD63" s="2">
        <f>AD8*Output!AD52/10^9</f>
        <v>3.7471142360699483</v>
      </c>
      <c r="AE63" s="2">
        <f>AE8*Output!AE52/10^9</f>
        <v>49.98256441657027</v>
      </c>
      <c r="AF63" s="2">
        <f>AF8*Output!AF52/10^9</f>
        <v>15.422072140508288</v>
      </c>
      <c r="AG63" s="2">
        <f>AG8*Output!AG52/10^9</f>
        <v>0.96004702884537374</v>
      </c>
      <c r="AH63" s="2">
        <f>AH8*Output!AH52/10^9</f>
        <v>1.2217752024525705</v>
      </c>
      <c r="AI63" s="2">
        <f>AI8*Output!AI52/10^9</f>
        <v>0.81885699893972896</v>
      </c>
      <c r="AJ63" s="2">
        <f>AJ8*Output!AJ52/10^9</f>
        <v>59.435948796573015</v>
      </c>
      <c r="AK63" s="2">
        <f>AK8*Output!AK52/10^9</f>
        <v>0.11231001153930086</v>
      </c>
      <c r="AL63" s="2">
        <f>AL8*Output!AL52/10^9</f>
        <v>0.23363250767977917</v>
      </c>
      <c r="AM63" s="2">
        <f>AM8*Output!AM52/10^9</f>
        <v>1.7901556143032222</v>
      </c>
      <c r="AN63" s="2">
        <f>AN8*Output!AN52/10^9</f>
        <v>6.0846481573448346</v>
      </c>
      <c r="AO63" s="2">
        <f>AO8*Output!AO52/10^9</f>
        <v>6.9296384775248434</v>
      </c>
      <c r="AP63" s="2">
        <f>AP8*Output!AP52/10^9</f>
        <v>0.13280291427515251</v>
      </c>
      <c r="AQ63" s="2">
        <f>AQ8*Output!AQ52/10^9</f>
        <v>0.54300061162086866</v>
      </c>
      <c r="AR63" s="2">
        <f>AR8*Output!AR52/10^9</f>
        <v>0.15850534013171216</v>
      </c>
      <c r="AS63" s="2">
        <f>AS8*Output!AS52/10^9</f>
        <v>2.7268835631325972E-2</v>
      </c>
      <c r="AT63" s="2">
        <f>AT8*Output!AT52/10^9</f>
        <v>0.4647123054419216</v>
      </c>
      <c r="AU63" s="2">
        <f>AU8*Output!AU52/10^9</f>
        <v>2.0712443190820381E-2</v>
      </c>
      <c r="AV63" s="2">
        <f>AV8*Output!AV52/10^9</f>
        <v>3.715239560733286</v>
      </c>
      <c r="AW63" s="2">
        <f>AW8*Output!AW52/10^9</f>
        <v>0.17378842348697671</v>
      </c>
      <c r="AX63" s="2">
        <f>AX8*Output!AX52/10^9</f>
        <v>0.10058717090013192</v>
      </c>
      <c r="AY63" s="2">
        <f>AY8*Output!AY52/10^9</f>
        <v>7.443995109538709E-3</v>
      </c>
      <c r="AZ63" s="2">
        <f>AZ8*Output!AZ52/10^9</f>
        <v>0.14526219700865192</v>
      </c>
      <c r="BA63" s="2">
        <f>BA8*Output!BA52/10^9</f>
        <v>5.7617933770083965E-2</v>
      </c>
      <c r="BB63" s="2">
        <f>BB8*Output!BB52/10^9</f>
        <v>4.5172340519680769E-2</v>
      </c>
      <c r="BC63" s="2">
        <f>BC8*Output!BC52/10^9</f>
        <v>9.9203983595535367E-2</v>
      </c>
      <c r="BD63" s="2">
        <f>BD8*Output!BD52/10^9</f>
        <v>1.469594685556715E-2</v>
      </c>
      <c r="BE63" s="2">
        <f>BE8*Output!BE52/10^9</f>
        <v>0.75332603488858296</v>
      </c>
      <c r="BF63" s="2">
        <f>BF8*Output!BF52/10^9</f>
        <v>6.0037877830997011E-2</v>
      </c>
      <c r="BH63" s="2">
        <f t="shared" si="4"/>
        <v>99.067599592611316</v>
      </c>
    </row>
    <row r="64" spans="1:60" x14ac:dyDescent="0.25">
      <c r="A64" s="2">
        <v>2032</v>
      </c>
      <c r="B64" s="2">
        <f>B9*Output!B53/10^9</f>
        <v>0.36876788448459036</v>
      </c>
      <c r="C64" s="2">
        <f>C9*Output!C53/10^9</f>
        <v>0.35490153616299619</v>
      </c>
      <c r="D64" s="2">
        <f>D9*Output!D53/10^9</f>
        <v>2.5286531642595849</v>
      </c>
      <c r="E64" s="2">
        <f>E9*Output!E53/10^9</f>
        <v>0.11917802200814485</v>
      </c>
      <c r="F64" s="2">
        <f>F9*Output!F53/10^9</f>
        <v>0.50870952608711639</v>
      </c>
      <c r="G64" s="2">
        <f>G9*Output!G53/10^9</f>
        <v>0.39786932420722354</v>
      </c>
      <c r="H64" s="2">
        <f>H9*Output!H53/10^9</f>
        <v>0.4315665010944375</v>
      </c>
      <c r="I64" s="2">
        <f>I9*Output!I53/10^9</f>
        <v>0.3655351649807651</v>
      </c>
      <c r="J64" s="2">
        <f>J9*Output!J53/10^9</f>
        <v>2.0632881127512013</v>
      </c>
      <c r="K64" s="2">
        <f>K9*Output!K53/10^9</f>
        <v>3.2823848119630292</v>
      </c>
      <c r="L64" s="2">
        <f>L9*Output!L53/10^9</f>
        <v>9.5743897254422894E-2</v>
      </c>
      <c r="M64" s="2">
        <f>M9*Output!M53/10^9</f>
        <v>6.6879944991193832E-2</v>
      </c>
      <c r="N64" s="2">
        <f>N9*Output!N53/10^9</f>
        <v>1.0536920898876561</v>
      </c>
      <c r="O64" s="2">
        <f>O9*Output!O53/10^9</f>
        <v>1.6654921577532775</v>
      </c>
      <c r="P64" s="2">
        <f>P9*Output!P53/10^9</f>
        <v>1.6137874020443752</v>
      </c>
      <c r="Q64" s="2">
        <f>Q9*Output!Q53/10^9</f>
        <v>0.13196079781519018</v>
      </c>
      <c r="R64" s="2">
        <f>R9*Output!R53/10^9</f>
        <v>0.11017744209249897</v>
      </c>
      <c r="S64" s="2">
        <f>S9*Output!S53/10^9</f>
        <v>1.0406351220853067</v>
      </c>
      <c r="T64" s="2">
        <f>T9*Output!T53/10^9</f>
        <v>0.42066358353453875</v>
      </c>
      <c r="U64" s="2">
        <f>U9*Output!U53/10^9</f>
        <v>0.31421359909824415</v>
      </c>
      <c r="V64" s="2">
        <f>V9*Output!V53/10^9</f>
        <v>0.43926112076730511</v>
      </c>
      <c r="W64" s="2">
        <f>W9*Output!W53/10^9</f>
        <v>0.19812498073095069</v>
      </c>
      <c r="X64" s="2">
        <f>X9*Output!X53/10^9</f>
        <v>0.2718598939777786</v>
      </c>
      <c r="Y64" s="2">
        <f>Y9*Output!Y53/10^9</f>
        <v>0.14222973392543431</v>
      </c>
      <c r="Z64" s="2">
        <f>Z9*Output!Z53/10^9</f>
        <v>0.83900019670079107</v>
      </c>
      <c r="AA64" s="2">
        <f>AA9*Output!AA53/10^9</f>
        <v>0.51109299096712046</v>
      </c>
      <c r="AB64" s="2">
        <f>AB9*Output!AB53/10^9</f>
        <v>1.0316519393016579</v>
      </c>
      <c r="AC64" s="2">
        <f>AC9*Output!AC53/10^9</f>
        <v>0.1365725351553663</v>
      </c>
      <c r="AD64" s="2">
        <f>AD9*Output!AD53/10^9</f>
        <v>3.2266664808215677</v>
      </c>
      <c r="AE64" s="2">
        <f>AE9*Output!AE53/10^9</f>
        <v>46.481382888622242</v>
      </c>
      <c r="AF64" s="2">
        <f>AF9*Output!AF53/10^9</f>
        <v>16.096246792637736</v>
      </c>
      <c r="AG64" s="2">
        <f>AG9*Output!AG53/10^9</f>
        <v>1.0290718835036625</v>
      </c>
      <c r="AH64" s="2">
        <f>AH9*Output!AH53/10^9</f>
        <v>1.2685618112752508</v>
      </c>
      <c r="AI64" s="2">
        <f>AI9*Output!AI53/10^9</f>
        <v>0.84598732258375631</v>
      </c>
      <c r="AJ64" s="2">
        <f>AJ9*Output!AJ53/10^9</f>
        <v>74.828148352405705</v>
      </c>
      <c r="AK64" s="2">
        <f>AK9*Output!AK53/10^9</f>
        <v>0.12180282659414338</v>
      </c>
      <c r="AL64" s="2">
        <f>AL9*Output!AL53/10^9</f>
        <v>0.2265524574255425</v>
      </c>
      <c r="AM64" s="2">
        <f>AM9*Output!AM53/10^9</f>
        <v>1.9964728459516379</v>
      </c>
      <c r="AN64" s="2">
        <f>AN9*Output!AN53/10^9</f>
        <v>6.8456366942466582</v>
      </c>
      <c r="AO64" s="2">
        <f>AO9*Output!AO53/10^9</f>
        <v>7.9368236688059355</v>
      </c>
      <c r="AP64" s="2">
        <f>AP9*Output!AP53/10^9</f>
        <v>0.13805008975305552</v>
      </c>
      <c r="AQ64" s="2">
        <f>AQ9*Output!AQ53/10^9</f>
        <v>0.66940323631596799</v>
      </c>
      <c r="AR64" s="2">
        <f>AR9*Output!AR53/10^9</f>
        <v>0.17121209372255894</v>
      </c>
      <c r="AS64" s="2">
        <f>AS9*Output!AS53/10^9</f>
        <v>2.5315145981721694E-2</v>
      </c>
      <c r="AT64" s="2">
        <f>AT9*Output!AT53/10^9</f>
        <v>0.52666696842032401</v>
      </c>
      <c r="AU64" s="2">
        <f>AU9*Output!AU53/10^9</f>
        <v>2.4712695386332889E-2</v>
      </c>
      <c r="AV64" s="2">
        <f>AV9*Output!AV53/10^9</f>
        <v>4.5464397891856256</v>
      </c>
      <c r="AW64" s="2">
        <f>AW9*Output!AW53/10^9</f>
        <v>0.16378259920613647</v>
      </c>
      <c r="AX64" s="2">
        <f>AX9*Output!AX53/10^9</f>
        <v>0.11598894132855291</v>
      </c>
      <c r="AY64" s="2">
        <f>AY9*Output!AY53/10^9</f>
        <v>7.9774132460896287E-3</v>
      </c>
      <c r="AZ64" s="2">
        <f>AZ9*Output!AZ53/10^9</f>
        <v>0.13248869103440861</v>
      </c>
      <c r="BA64" s="2">
        <f>BA9*Output!BA53/10^9</f>
        <v>5.3001541949276386E-2</v>
      </c>
      <c r="BB64" s="2">
        <f>BB9*Output!BB53/10^9</f>
        <v>4.2632607059224496E-2</v>
      </c>
      <c r="BC64" s="2">
        <f>BC9*Output!BC53/10^9</f>
        <v>9.3512860761138003E-2</v>
      </c>
      <c r="BD64" s="2">
        <f>BD9*Output!BD53/10^9</f>
        <v>1.3305957264531404E-2</v>
      </c>
      <c r="BE64" s="2">
        <f>BE9*Output!BE53/10^9</f>
        <v>0.83715912996191999</v>
      </c>
      <c r="BF64" s="2">
        <f>BF9*Output!BF53/10^9</f>
        <v>5.5553222866027922E-2</v>
      </c>
      <c r="BH64" s="2">
        <f t="shared" si="4"/>
        <v>93.6713317750187</v>
      </c>
    </row>
    <row r="65" spans="1:60" x14ac:dyDescent="0.25">
      <c r="A65" s="2">
        <v>2033</v>
      </c>
      <c r="B65" s="2">
        <f>B10*Output!B54/10^9</f>
        <v>0.31023614837176638</v>
      </c>
      <c r="C65" s="2">
        <f>C10*Output!C54/10^9</f>
        <v>0.28596938058131216</v>
      </c>
      <c r="D65" s="2">
        <f>D10*Output!D54/10^9</f>
        <v>2.1131901092032273</v>
      </c>
      <c r="E65" s="2">
        <f>E10*Output!E54/10^9</f>
        <v>0.10553313074367632</v>
      </c>
      <c r="F65" s="2">
        <f>F10*Output!F54/10^9</f>
        <v>0.4321649669298197</v>
      </c>
      <c r="G65" s="2">
        <f>G10*Output!G54/10^9</f>
        <v>0.32476007215795039</v>
      </c>
      <c r="H65" s="2">
        <f>H10*Output!H54/10^9</f>
        <v>0.34065142224000183</v>
      </c>
      <c r="I65" s="2">
        <f>I10*Output!I54/10^9</f>
        <v>0.3203979844324728</v>
      </c>
      <c r="J65" s="2">
        <f>J10*Output!J54/10^9</f>
        <v>1.7572794188472558</v>
      </c>
      <c r="K65" s="2">
        <f>K10*Output!K54/10^9</f>
        <v>2.6190782640307946</v>
      </c>
      <c r="L65" s="2">
        <f>L10*Output!L54/10^9</f>
        <v>7.9556851480153346E-2</v>
      </c>
      <c r="M65" s="2">
        <f>M10*Output!M54/10^9</f>
        <v>6.2113874426317023E-2</v>
      </c>
      <c r="N65" s="2">
        <f>N10*Output!N54/10^9</f>
        <v>0.82931707557350509</v>
      </c>
      <c r="O65" s="2">
        <f>O10*Output!O54/10^9</f>
        <v>1.3366113756977336</v>
      </c>
      <c r="P65" s="2">
        <f>P10*Output!P54/10^9</f>
        <v>1.3962703663202509</v>
      </c>
      <c r="Q65" s="2">
        <f>Q10*Output!Q54/10^9</f>
        <v>0.10609613497419981</v>
      </c>
      <c r="R65" s="2">
        <f>R10*Output!R54/10^9</f>
        <v>9.2099655732839208E-2</v>
      </c>
      <c r="S65" s="2">
        <f>S10*Output!S54/10^9</f>
        <v>0.8313849850858539</v>
      </c>
      <c r="T65" s="2">
        <f>T10*Output!T54/10^9</f>
        <v>0.34275888541675109</v>
      </c>
      <c r="U65" s="2">
        <f>U10*Output!U54/10^9</f>
        <v>0.2719707174569771</v>
      </c>
      <c r="V65" s="2">
        <f>V10*Output!V54/10^9</f>
        <v>0.35296843848696424</v>
      </c>
      <c r="W65" s="2">
        <f>W10*Output!W54/10^9</f>
        <v>0.15955341760659933</v>
      </c>
      <c r="X65" s="2">
        <f>X10*Output!X54/10^9</f>
        <v>0.23743663925745231</v>
      </c>
      <c r="Y65" s="2">
        <f>Y10*Output!Y54/10^9</f>
        <v>0.12730555149888376</v>
      </c>
      <c r="Z65" s="2">
        <f>Z10*Output!Z54/10^9</f>
        <v>0.68571392518230978</v>
      </c>
      <c r="AA65" s="2">
        <f>AA10*Output!AA54/10^9</f>
        <v>0.42977393354193827</v>
      </c>
      <c r="AB65" s="2">
        <f>AB10*Output!AB54/10^9</f>
        <v>0.86586197851581315</v>
      </c>
      <c r="AC65" s="2">
        <f>AC10*Output!AC54/10^9</f>
        <v>0.12900918374836276</v>
      </c>
      <c r="AD65" s="2">
        <f>AD10*Output!AD54/10^9</f>
        <v>2.5505391430643587</v>
      </c>
      <c r="AE65" s="2">
        <f>AE10*Output!AE54/10^9</f>
        <v>39.948758850439781</v>
      </c>
      <c r="AF65" s="2">
        <f>AF10*Output!AF54/10^9</f>
        <v>15.575911146683382</v>
      </c>
      <c r="AG65" s="2">
        <f>AG10*Output!AG54/10^9</f>
        <v>1.0184411158820825</v>
      </c>
      <c r="AH65" s="2">
        <f>AH10*Output!AH54/10^9</f>
        <v>1.2234259512088379</v>
      </c>
      <c r="AI65" s="2">
        <f>AI10*Output!AI54/10^9</f>
        <v>0.81043539745123172</v>
      </c>
      <c r="AJ65" s="2">
        <f>AJ10*Output!AJ54/10^9</f>
        <v>84.331330257594914</v>
      </c>
      <c r="AK65" s="2">
        <f>AK10*Output!AK54/10^9</f>
        <v>0.12226778751604948</v>
      </c>
      <c r="AL65" s="2">
        <f>AL10*Output!AL54/10^9</f>
        <v>0.20374543441317808</v>
      </c>
      <c r="AM65" s="2">
        <f>AM10*Output!AM54/10^9</f>
        <v>2.061526547366586</v>
      </c>
      <c r="AN65" s="2">
        <f>AN10*Output!AN54/10^9</f>
        <v>6.8427112761368916</v>
      </c>
      <c r="AO65" s="2">
        <f>AO10*Output!AO54/10^9</f>
        <v>8.1426119485345136</v>
      </c>
      <c r="AP65" s="2">
        <f>AP10*Output!AP54/10^9</f>
        <v>0.13323783878836926</v>
      </c>
      <c r="AQ65" s="2">
        <f>AQ10*Output!AQ54/10^9</f>
        <v>0.74093922280579516</v>
      </c>
      <c r="AR65" s="2">
        <f>AR10*Output!AR54/10^9</f>
        <v>0.17011870796523484</v>
      </c>
      <c r="AS65" s="2">
        <f>AS10*Output!AS54/10^9</f>
        <v>2.2913255327521431E-2</v>
      </c>
      <c r="AT65" s="2">
        <f>AT10*Output!AT54/10^9</f>
        <v>0.53006000114772345</v>
      </c>
      <c r="AU65" s="2">
        <f>AU10*Output!AU54/10^9</f>
        <v>2.6847993234234289E-2</v>
      </c>
      <c r="AV65" s="2">
        <f>AV10*Output!AV54/10^9</f>
        <v>4.9996104692390926</v>
      </c>
      <c r="AW65" s="2">
        <f>AW10*Output!AW54/10^9</f>
        <v>0.14275252141444586</v>
      </c>
      <c r="AX65" s="2">
        <f>AX10*Output!AX54/10^9</f>
        <v>0.1232213494475078</v>
      </c>
      <c r="AY65" s="2">
        <f>AY10*Output!AY54/10^9</f>
        <v>8.0214650978742436E-3</v>
      </c>
      <c r="AZ65" s="2">
        <f>AZ10*Output!AZ54/10^9</f>
        <v>0.11189082988961181</v>
      </c>
      <c r="BA65" s="2">
        <f>BA10*Output!BA54/10^9</f>
        <v>4.5612008237273377E-2</v>
      </c>
      <c r="BB65" s="2">
        <f>BB10*Output!BB54/10^9</f>
        <v>3.7633817268957225E-2</v>
      </c>
      <c r="BC65" s="2">
        <f>BC10*Output!BC54/10^9</f>
        <v>8.3956741952670957E-2</v>
      </c>
      <c r="BD65" s="2">
        <f>BD10*Output!BD54/10^9</f>
        <v>1.1141218187749437E-2</v>
      </c>
      <c r="BE65" s="2">
        <f>BE10*Output!BE54/10^9</f>
        <v>0.85168756294267367</v>
      </c>
      <c r="BF65" s="2">
        <f>BF10*Output!BF54/10^9</f>
        <v>4.8587182395532717E-2</v>
      </c>
      <c r="BH65" s="2">
        <f t="shared" si="4"/>
        <v>82.277737753716323</v>
      </c>
    </row>
    <row r="66" spans="1:60" x14ac:dyDescent="0.25">
      <c r="A66" s="2">
        <v>2034</v>
      </c>
      <c r="B66" s="2">
        <f>B11*Output!B55/10^9</f>
        <v>0.2438676788661861</v>
      </c>
      <c r="C66" s="2">
        <f>C11*Output!C55/10^9</f>
        <v>0.21191614351230725</v>
      </c>
      <c r="D66" s="2">
        <f>D11*Output!D55/10^9</f>
        <v>1.61837604352566</v>
      </c>
      <c r="E66" s="2">
        <f>E11*Output!E55/10^9</f>
        <v>8.7211206339813788E-2</v>
      </c>
      <c r="F66" s="2">
        <f>F11*Output!F55/10^9</f>
        <v>0.34013848279745884</v>
      </c>
      <c r="G66" s="2">
        <f>G11*Output!G55/10^9</f>
        <v>0.2432376128780688</v>
      </c>
      <c r="H66" s="2">
        <f>H11*Output!H55/10^9</f>
        <v>0.24447792607059307</v>
      </c>
      <c r="I66" s="2">
        <f>I11*Output!I55/10^9</f>
        <v>0.26792625888134558</v>
      </c>
      <c r="J66" s="2">
        <f>J11*Output!J55/10^9</f>
        <v>1.38516753906721</v>
      </c>
      <c r="K66" s="2">
        <f>K11*Output!K55/10^9</f>
        <v>1.9161545482798006</v>
      </c>
      <c r="L66" s="2">
        <f>L11*Output!L55/10^9</f>
        <v>6.1419436629895345E-2</v>
      </c>
      <c r="M66" s="2">
        <f>M11*Output!M55/10^9</f>
        <v>5.3761252059485058E-2</v>
      </c>
      <c r="N66" s="2">
        <f>N11*Output!N55/10^9</f>
        <v>0.59250764760452868</v>
      </c>
      <c r="O66" s="2">
        <f>O11*Output!O55/10^9</f>
        <v>0.98591996187558195</v>
      </c>
      <c r="P66" s="2">
        <f>P11*Output!P55/10^9</f>
        <v>1.1123398948672905</v>
      </c>
      <c r="Q66" s="2">
        <f>Q11*Output!Q55/10^9</f>
        <v>7.8427004381839693E-2</v>
      </c>
      <c r="R66" s="2">
        <f>R11*Output!R55/10^9</f>
        <v>7.2766981044224618E-2</v>
      </c>
      <c r="S66" s="2">
        <f>S11*Output!S55/10^9</f>
        <v>0.60808715008728598</v>
      </c>
      <c r="T66" s="2">
        <f>T11*Output!T55/10^9</f>
        <v>0.25388532180753809</v>
      </c>
      <c r="U66" s="2">
        <f>U11*Output!U55/10^9</f>
        <v>0.22179989593262855</v>
      </c>
      <c r="V66" s="2">
        <f>V11*Output!V55/10^9</f>
        <v>0.26108729471558872</v>
      </c>
      <c r="W66" s="2">
        <f>W11*Output!W55/10^9</f>
        <v>0.117908668570732</v>
      </c>
      <c r="X66" s="2">
        <f>X11*Output!X55/10^9</f>
        <v>0.1931904118406364</v>
      </c>
      <c r="Y66" s="2">
        <f>Y11*Output!Y55/10^9</f>
        <v>0.10608532693422836</v>
      </c>
      <c r="Z66" s="2">
        <f>Z11*Output!Z55/10^9</f>
        <v>0.51848890620461052</v>
      </c>
      <c r="AA66" s="2">
        <f>AA11*Output!AA55/10^9</f>
        <v>0.33883365967657625</v>
      </c>
      <c r="AB66" s="2">
        <f>AB11*Output!AB55/10^9</f>
        <v>0.67174042461631689</v>
      </c>
      <c r="AC66" s="2">
        <f>AC11*Output!AC55/10^9</f>
        <v>0.11479178234272</v>
      </c>
      <c r="AD66" s="2">
        <f>AD11*Output!AD55/10^9</f>
        <v>1.8341454423825787</v>
      </c>
      <c r="AE66" s="2">
        <f>AE11*Output!AE55/10^9</f>
        <v>32.024925793855147</v>
      </c>
      <c r="AF66" s="2">
        <f>AF11*Output!AF55/10^9</f>
        <v>13.924431680330683</v>
      </c>
      <c r="AG66" s="2">
        <f>AG11*Output!AG55/10^9</f>
        <v>0.93186488167130366</v>
      </c>
      <c r="AH66" s="2">
        <f>AH11*Output!AH55/10^9</f>
        <v>1.0933204319369543</v>
      </c>
      <c r="AI66" s="2">
        <f>AI11*Output!AI55/10^9</f>
        <v>0.71790474476204746</v>
      </c>
      <c r="AJ66" s="2">
        <f>AJ11*Output!AJ55/10^9</f>
        <v>86.09214239833662</v>
      </c>
      <c r="AK66" s="2">
        <f>AK11*Output!AK55/10^9</f>
        <v>0.11348551249973654</v>
      </c>
      <c r="AL66" s="2">
        <f>AL11*Output!AL55/10^9</f>
        <v>0.16946370393599366</v>
      </c>
      <c r="AM66" s="2">
        <f>AM11*Output!AM55/10^9</f>
        <v>1.9723797122725386</v>
      </c>
      <c r="AN66" s="2">
        <f>AN11*Output!AN55/10^9</f>
        <v>6.1315246464862696</v>
      </c>
      <c r="AO66" s="2">
        <f>AO11*Output!AO55/10^9</f>
        <v>7.559068769591299</v>
      </c>
      <c r="AP66" s="2">
        <f>AP11*Output!AP55/10^9</f>
        <v>0.11922535484759732</v>
      </c>
      <c r="AQ66" s="2">
        <f>AQ11*Output!AQ55/10^9</f>
        <v>0.74514074459985813</v>
      </c>
      <c r="AR66" s="2">
        <f>AR11*Output!AR55/10^9</f>
        <v>0.1555222812165071</v>
      </c>
      <c r="AS66" s="2">
        <f>AS11*Output!AS55/10^9</f>
        <v>1.9967973162883176E-2</v>
      </c>
      <c r="AT66" s="2">
        <f>AT11*Output!AT55/10^9</f>
        <v>0.4780729858257039</v>
      </c>
      <c r="AU66" s="2">
        <f>AU11*Output!AU55/10^9</f>
        <v>2.6695378983143607E-2</v>
      </c>
      <c r="AV66" s="2">
        <f>AV11*Output!AV55/10^9</f>
        <v>4.9988160770095869</v>
      </c>
      <c r="AW66" s="2">
        <f>AW11*Output!AW55/10^9</f>
        <v>0.11467454079175567</v>
      </c>
      <c r="AX66" s="2">
        <f>AX11*Output!AX55/10^9</f>
        <v>0.12081153824426587</v>
      </c>
      <c r="AY66" s="2">
        <f>AY11*Output!AY55/10^9</f>
        <v>7.6020403033809454E-3</v>
      </c>
      <c r="AZ66" s="2">
        <f>AZ11*Output!AZ55/10^9</f>
        <v>8.7594993404017538E-2</v>
      </c>
      <c r="BA66" s="2">
        <f>BA11*Output!BA55/10^9</f>
        <v>3.6922176476625143E-2</v>
      </c>
      <c r="BB66" s="2">
        <f>BB11*Output!BB55/10^9</f>
        <v>3.084476317091241E-2</v>
      </c>
      <c r="BC66" s="2">
        <f>BC11*Output!BC55/10^9</f>
        <v>7.1997093572581786E-2</v>
      </c>
      <c r="BD66" s="2">
        <f>BD11*Output!BD55/10^9</f>
        <v>8.6709712447762596E-3</v>
      </c>
      <c r="BE66" s="2">
        <f>BE11*Output!BE55/10^9</f>
        <v>0.79590053111629055</v>
      </c>
      <c r="BF66" s="2">
        <f>BF11*Output!BF55/10^9</f>
        <v>4.0325296837706692E-2</v>
      </c>
      <c r="BH66" s="2">
        <f t="shared" si="4"/>
        <v>67.340191298429573</v>
      </c>
    </row>
    <row r="67" spans="1:60" x14ac:dyDescent="0.25">
      <c r="A67" s="2">
        <v>2035</v>
      </c>
      <c r="B67" s="2">
        <f>B12*Output!B56/10^9</f>
        <v>0.17753585249143505</v>
      </c>
      <c r="C67" s="2">
        <f>C12*Output!C56/10^9</f>
        <v>0.14294888132920652</v>
      </c>
      <c r="D67" s="2">
        <f>D12*Output!D56/10^9</f>
        <v>1.1176613883995334</v>
      </c>
      <c r="E67" s="2">
        <f>E12*Output!E56/10^9</f>
        <v>6.7093284876875658E-2</v>
      </c>
      <c r="F67" s="2">
        <f>F12*Output!F56/10^9</f>
        <v>0.24747425705860193</v>
      </c>
      <c r="G67" s="2">
        <f>G12*Output!G56/10^9</f>
        <v>0.16564527536508658</v>
      </c>
      <c r="H67" s="2">
        <f>H12*Output!H56/10^9</f>
        <v>0.15661608160767923</v>
      </c>
      <c r="I67" s="2">
        <f>I12*Output!I56/10^9</f>
        <v>0.21349280918582561</v>
      </c>
      <c r="J67" s="2">
        <f>J12*Output!J56/10^9</f>
        <v>1.0014460797029749</v>
      </c>
      <c r="K67" s="2">
        <f>K12*Output!K56/10^9</f>
        <v>1.2818578920018953</v>
      </c>
      <c r="L67" s="2">
        <f>L12*Output!L56/10^9</f>
        <v>4.3582545311144569E-2</v>
      </c>
      <c r="M67" s="2">
        <f>M12*Output!M56/10^9</f>
        <v>4.3138665377663879E-2</v>
      </c>
      <c r="N67" s="2">
        <f>N12*Output!N56/10^9</f>
        <v>0.37671252603488298</v>
      </c>
      <c r="O67" s="2">
        <f>O12*Output!O56/10^9</f>
        <v>0.6586086883943989</v>
      </c>
      <c r="P67" s="2">
        <f>P12*Output!P56/10^9</f>
        <v>0.80723849354016641</v>
      </c>
      <c r="Q67" s="2">
        <f>Q12*Output!Q56/10^9</f>
        <v>5.3166835222411071E-2</v>
      </c>
      <c r="R67" s="2">
        <f>R12*Output!R56/10^9</f>
        <v>5.4243907583013964E-2</v>
      </c>
      <c r="S67" s="2">
        <f>S12*Output!S56/10^9</f>
        <v>0.40292101197533225</v>
      </c>
      <c r="T67" s="2">
        <f>T12*Output!T56/10^9</f>
        <v>0.16822306984267549</v>
      </c>
      <c r="U67" s="2">
        <f>U12*Output!U56/10^9</f>
        <v>0.16975949790723466</v>
      </c>
      <c r="V67" s="2">
        <f>V12*Output!V56/10^9</f>
        <v>0.18041895355453738</v>
      </c>
      <c r="W67" s="2">
        <f>W12*Output!W56/10^9</f>
        <v>7.9138186870618688E-2</v>
      </c>
      <c r="X67" s="2">
        <f>X12*Output!X56/10^9</f>
        <v>0.1456695015594934</v>
      </c>
      <c r="Y67" s="2">
        <f>Y12*Output!Y56/10^9</f>
        <v>8.4127275426148673E-2</v>
      </c>
      <c r="Z67" s="2">
        <f>Z12*Output!Z56/10^9</f>
        <v>0.36111586135809254</v>
      </c>
      <c r="AA67" s="2">
        <f>AA12*Output!AA56/10^9</f>
        <v>0.25167962207471312</v>
      </c>
      <c r="AB67" s="2">
        <f>AB12*Output!AB56/10^9</f>
        <v>0.47756410022283202</v>
      </c>
      <c r="AC67" s="2">
        <f>AC12*Output!AC56/10^9</f>
        <v>9.5912230103850749E-2</v>
      </c>
      <c r="AD67" s="2">
        <f>AD12*Output!AD56/10^9</f>
        <v>1.1788327917867154</v>
      </c>
      <c r="AE67" s="2">
        <f>AE12*Output!AE56/10^9</f>
        <v>23.819959770569497</v>
      </c>
      <c r="AF67" s="2">
        <f>AF12*Output!AF56/10^9</f>
        <v>11.387870890129845</v>
      </c>
      <c r="AG67" s="2">
        <f>AG12*Output!AG56/10^9</f>
        <v>0.78381595135191173</v>
      </c>
      <c r="AH67" s="2">
        <f>AH12*Output!AH56/10^9</f>
        <v>0.89858166638444892</v>
      </c>
      <c r="AI67" s="2">
        <f>AI12*Output!AI56/10^9</f>
        <v>0.58439247355406532</v>
      </c>
      <c r="AJ67" s="2">
        <f>AJ12*Output!AJ56/10^9</f>
        <v>79.68382140143369</v>
      </c>
      <c r="AK67" s="2">
        <f>AK12*Output!AK56/10^9</f>
        <v>9.6792575032311132E-2</v>
      </c>
      <c r="AL67" s="2">
        <f>AL12*Output!AL56/10^9</f>
        <v>0.12910771518343572</v>
      </c>
      <c r="AM67" s="2">
        <f>AM12*Output!AM56/10^9</f>
        <v>1.7377058288297715</v>
      </c>
      <c r="AN67" s="2">
        <f>AN12*Output!AN56/10^9</f>
        <v>4.9115742089510226</v>
      </c>
      <c r="AO67" s="2">
        <f>AO12*Output!AO56/10^9</f>
        <v>6.3464071413071279</v>
      </c>
      <c r="AP67" s="2">
        <f>AP12*Output!AP56/10^9</f>
        <v>9.815162244450075E-2</v>
      </c>
      <c r="AQ67" s="2">
        <f>AQ12*Output!AQ56/10^9</f>
        <v>0.68190370704205594</v>
      </c>
      <c r="AR67" s="2">
        <f>AR12*Output!AR56/10^9</f>
        <v>0.12995770829677464</v>
      </c>
      <c r="AS67" s="2">
        <f>AS12*Output!AS56/10^9</f>
        <v>1.615461533266235E-2</v>
      </c>
      <c r="AT67" s="2">
        <f>AT12*Output!AT56/10^9</f>
        <v>0.38520043057983816</v>
      </c>
      <c r="AU67" s="2">
        <f>AU12*Output!AU56/10^9</f>
        <v>2.4281076907521012E-2</v>
      </c>
      <c r="AV67" s="2">
        <f>AV12*Output!AV56/10^9</f>
        <v>4.551042900172467</v>
      </c>
      <c r="AW67" s="2">
        <f>AW12*Output!AW56/10^9</f>
        <v>8.4074164317371622E-2</v>
      </c>
      <c r="AX67" s="2">
        <f>AX12*Output!AX56/10^9</f>
        <v>0.10885631916372528</v>
      </c>
      <c r="AY67" s="2">
        <f>AY12*Output!AY56/10^9</f>
        <v>6.7566671024275379E-3</v>
      </c>
      <c r="AZ67" s="2">
        <f>AZ12*Output!AZ56/10^9</f>
        <v>6.3493370629982213E-2</v>
      </c>
      <c r="BA67" s="2">
        <f>BA12*Output!BA56/10^9</f>
        <v>2.7696243105138258E-2</v>
      </c>
      <c r="BB67" s="2">
        <f>BB12*Output!BB56/10^9</f>
        <v>2.3170110416794804E-2</v>
      </c>
      <c r="BC67" s="2">
        <f>BC12*Output!BC56/10^9</f>
        <v>5.7380233251513112E-2</v>
      </c>
      <c r="BD67" s="2">
        <f>BD12*Output!BD56/10^9</f>
        <v>6.2503667176473376E-3</v>
      </c>
      <c r="BE67" s="2">
        <f>BE12*Output!BE56/10^9</f>
        <v>0.69636391848624135</v>
      </c>
      <c r="BF67" s="2">
        <f>BF12*Output!BF56/10^9</f>
        <v>3.1942223518041712E-2</v>
      </c>
      <c r="BH67" s="2">
        <f t="shared" si="4"/>
        <v>51.016581076890681</v>
      </c>
    </row>
    <row r="68" spans="1:60" x14ac:dyDescent="0.25">
      <c r="B68" s="2">
        <f>SUM(B60:B67)</f>
        <v>2.6547107922776991</v>
      </c>
      <c r="C68" s="2">
        <f t="shared" ref="C68:BF68" si="5">SUM(C60:C67)</f>
        <v>2.5571435065037837</v>
      </c>
      <c r="D68" s="2">
        <f t="shared" si="5"/>
        <v>17.603162822659041</v>
      </c>
      <c r="E68" s="2">
        <f t="shared" si="5"/>
        <v>0.82621103861767353</v>
      </c>
      <c r="F68" s="2">
        <f t="shared" si="5"/>
        <v>3.5335213495061226</v>
      </c>
      <c r="G68" s="2">
        <f t="shared" si="5"/>
        <v>2.8416922961198408</v>
      </c>
      <c r="H68" s="2">
        <f t="shared" si="5"/>
        <v>3.1270314828065162</v>
      </c>
      <c r="I68" s="2">
        <f t="shared" si="5"/>
        <v>2.6070253451454386</v>
      </c>
      <c r="J68" s="2">
        <f t="shared" si="5"/>
        <v>14.479903924613387</v>
      </c>
      <c r="K68" s="2">
        <f t="shared" si="5"/>
        <v>23.780821277183872</v>
      </c>
      <c r="L68" s="2">
        <f t="shared" si="5"/>
        <v>0.68690485926910627</v>
      </c>
      <c r="M68" s="2">
        <f t="shared" si="5"/>
        <v>0.45118549321999951</v>
      </c>
      <c r="N68" s="2">
        <f t="shared" si="5"/>
        <v>7.6389375839029565</v>
      </c>
      <c r="O68" s="2">
        <f t="shared" si="5"/>
        <v>12.034065435387454</v>
      </c>
      <c r="P68" s="2">
        <f t="shared" si="5"/>
        <v>11.069282379817119</v>
      </c>
      <c r="Q68" s="2">
        <f t="shared" si="5"/>
        <v>0.95378800191349566</v>
      </c>
      <c r="R68" s="2">
        <f t="shared" si="5"/>
        <v>0.79909818502919139</v>
      </c>
      <c r="S68" s="2">
        <f t="shared" si="5"/>
        <v>7.5229966435275406</v>
      </c>
      <c r="T68" s="2">
        <f t="shared" si="5"/>
        <v>2.9300469076991873</v>
      </c>
      <c r="U68" s="2">
        <f t="shared" si="5"/>
        <v>2.2167613798994417</v>
      </c>
      <c r="V68" s="2">
        <f t="shared" si="5"/>
        <v>3.1595852528428732</v>
      </c>
      <c r="W68" s="2">
        <f t="shared" si="5"/>
        <v>1.4269667569434064</v>
      </c>
      <c r="X68" s="2">
        <f t="shared" si="5"/>
        <v>1.8993629875251203</v>
      </c>
      <c r="Y68" s="2">
        <f t="shared" si="5"/>
        <v>0.97373158095582868</v>
      </c>
      <c r="Z68" s="2">
        <f t="shared" si="5"/>
        <v>6.0279751208163859</v>
      </c>
      <c r="AA68" s="2">
        <f t="shared" si="5"/>
        <v>3.6555163104483661</v>
      </c>
      <c r="AB68" s="2">
        <f t="shared" si="5"/>
        <v>7.2954079366339846</v>
      </c>
      <c r="AC68" s="2">
        <f t="shared" si="5"/>
        <v>0.93953417394013772</v>
      </c>
      <c r="AD68" s="2">
        <f t="shared" si="5"/>
        <v>23.369357475998761</v>
      </c>
      <c r="AE68" s="2">
        <f t="shared" si="5"/>
        <v>317.98006032563063</v>
      </c>
      <c r="AF68" s="2">
        <f t="shared" si="5"/>
        <v>105.41891191459194</v>
      </c>
      <c r="AG68" s="2">
        <f t="shared" si="5"/>
        <v>6.5544088179579774</v>
      </c>
      <c r="AH68" s="2">
        <f t="shared" si="5"/>
        <v>8.3207183342596824</v>
      </c>
      <c r="AI68" s="2">
        <f t="shared" si="5"/>
        <v>5.5303014115759765</v>
      </c>
      <c r="AJ68" s="2">
        <f t="shared" si="5"/>
        <v>443.73421950622327</v>
      </c>
      <c r="AK68" s="2">
        <f t="shared" si="5"/>
        <v>0.82082415739334857</v>
      </c>
      <c r="AL68" s="2">
        <f t="shared" si="5"/>
        <v>1.5232477801524911</v>
      </c>
      <c r="AM68" s="2">
        <f t="shared" si="5"/>
        <v>12.808478272806536</v>
      </c>
      <c r="AN68" s="2">
        <f t="shared" si="5"/>
        <v>39.327720158000346</v>
      </c>
      <c r="AO68" s="2">
        <f t="shared" si="5"/>
        <v>45.983482754663044</v>
      </c>
      <c r="AP68" s="2">
        <f t="shared" si="5"/>
        <v>0.90711036068427542</v>
      </c>
      <c r="AQ68" s="2">
        <f t="shared" si="5"/>
        <v>4.1484400037273019</v>
      </c>
      <c r="AR68" s="2">
        <f t="shared" si="5"/>
        <v>1.082109273932482</v>
      </c>
      <c r="AS68" s="2">
        <f t="shared" si="5"/>
        <v>0.30490047147668059</v>
      </c>
      <c r="AT68" s="2">
        <f t="shared" si="5"/>
        <v>2.9326731278380356</v>
      </c>
      <c r="AU68" s="2">
        <f t="shared" si="5"/>
        <v>0.15371713428378708</v>
      </c>
      <c r="AV68" s="2">
        <f t="shared" si="5"/>
        <v>27.821273670143512</v>
      </c>
      <c r="AW68" s="2">
        <f t="shared" si="5"/>
        <v>1.1166440394748169</v>
      </c>
      <c r="AX68" s="2">
        <f t="shared" si="5"/>
        <v>0.74009024610052243</v>
      </c>
      <c r="AY68" s="2">
        <f t="shared" si="5"/>
        <v>5.2206100265746062E-2</v>
      </c>
      <c r="AZ68" s="2">
        <f t="shared" si="5"/>
        <v>0.92135709716965464</v>
      </c>
      <c r="BA68" s="2">
        <f t="shared" si="5"/>
        <v>0.3709177758601625</v>
      </c>
      <c r="BB68" s="2">
        <f t="shared" si="5"/>
        <v>0.29613130555721351</v>
      </c>
      <c r="BC68" s="2">
        <f t="shared" si="5"/>
        <v>0.65472571966756421</v>
      </c>
      <c r="BD68" s="2">
        <f t="shared" si="5"/>
        <v>9.2929578109007954E-2</v>
      </c>
      <c r="BE68" s="2">
        <f t="shared" si="5"/>
        <v>31.395972501910538</v>
      </c>
      <c r="BF68" s="2">
        <f t="shared" si="5"/>
        <v>0.39539269385091824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18.261631932698059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391.09647983052525</v>
      </c>
      <c r="K74" s="2">
        <f>K8/Output!K7*Output!K61</f>
        <v>0</v>
      </c>
      <c r="L74" s="2">
        <f>L8/Output!L7*Output!L61</f>
        <v>0</v>
      </c>
      <c r="M74" s="2">
        <f>M8/Output!M7*Output!M61</f>
        <v>26.084627594629751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31.098059449160548</v>
      </c>
      <c r="Y74" s="2">
        <f>Y8/Output!Y7*Output!Y61</f>
        <v>79.510677028776286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126.75882840269766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3264.9356739655409</v>
      </c>
      <c r="AG74" s="2">
        <f>AG8/Output!AG7*Output!AG61</f>
        <v>0</v>
      </c>
      <c r="AH74" s="2">
        <f>AH8/Output!AH7*Output!AH61</f>
        <v>782.76601691619783</v>
      </c>
      <c r="AI74" s="2">
        <f>AI8/Output!AI7*Output!AI61</f>
        <v>558.76830746730445</v>
      </c>
      <c r="AJ74" s="2">
        <f>AJ8/Output!AJ7*Output!AJ61</f>
        <v>851248.89147732127</v>
      </c>
      <c r="AK74" s="2">
        <f>AK8/Output!AK7*Output!AK61</f>
        <v>34.497666760412123</v>
      </c>
      <c r="AL74" s="2">
        <f>AL8/Output!AL7*Output!AL61</f>
        <v>96.513160070873667</v>
      </c>
      <c r="AM74" s="2">
        <f>AM8/Output!AM7*Output!AM61</f>
        <v>0</v>
      </c>
      <c r="AN74" s="2">
        <f>AN8/Output!AN7*Output!AN61</f>
        <v>83160.245050943136</v>
      </c>
      <c r="AO74" s="2">
        <f>AO8/Output!AO7*Output!AO61</f>
        <v>87797.630146861498</v>
      </c>
      <c r="AP74" s="2">
        <f>AP8/Output!AP7*Output!AP61</f>
        <v>75.102058332874236</v>
      </c>
      <c r="AQ74" s="2">
        <f>AQ8/Output!AQ7*Output!AQ61</f>
        <v>7439.1218155729212</v>
      </c>
      <c r="AR74" s="2">
        <f>AR8/Output!AR7*Output!AR61</f>
        <v>0</v>
      </c>
      <c r="AS74" s="2">
        <f>AS8/Output!AS7*Output!AS61</f>
        <v>42.859620199403899</v>
      </c>
      <c r="AT74" s="2">
        <f>AT8/Output!AT7*Output!AT61</f>
        <v>5834.7783710125077</v>
      </c>
      <c r="AU74" s="2">
        <f>AU8/Output!AU7*Output!AU61</f>
        <v>0</v>
      </c>
      <c r="AV74" s="2">
        <f>AV8/Output!AV7*Output!AV61</f>
        <v>52429.710756531313</v>
      </c>
      <c r="AW74" s="2">
        <f>AW8/Output!AW7*Output!AW61</f>
        <v>41.832062305716164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818.26911035711612</v>
      </c>
      <c r="BF74" s="2">
        <f>BF8/Output!BF7*Output!BF61</f>
        <v>0</v>
      </c>
      <c r="BH74" s="2">
        <f t="shared" si="6"/>
        <v>6.3883539806139282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46.14928035577573</v>
      </c>
      <c r="F75" s="2">
        <f>F9/Output!F8*Output!F62</f>
        <v>0</v>
      </c>
      <c r="G75" s="2">
        <f>G9/Output!G8*Output!G62</f>
        <v>25.787978013124391</v>
      </c>
      <c r="H75" s="2">
        <f>H9/Output!H8*Output!H62</f>
        <v>0</v>
      </c>
      <c r="I75" s="2">
        <f>I9/Output!I8*Output!I62</f>
        <v>0</v>
      </c>
      <c r="J75" s="2">
        <f>J9/Output!J8*Output!J62</f>
        <v>738.54713155803017</v>
      </c>
      <c r="K75" s="2">
        <f>K9/Output!K8*Output!K62</f>
        <v>0</v>
      </c>
      <c r="L75" s="2">
        <f>L9/Output!L8*Output!L62</f>
        <v>0</v>
      </c>
      <c r="M75" s="2">
        <f>M9/Output!M8*Output!M62</f>
        <v>47.552523649734525</v>
      </c>
      <c r="N75" s="2">
        <f>N9/Output!N8*Output!N62</f>
        <v>0</v>
      </c>
      <c r="O75" s="2">
        <f>O9/Output!O8*Output!O62</f>
        <v>0</v>
      </c>
      <c r="P75" s="2">
        <f>P9/Output!P8*Output!P62</f>
        <v>215.01122089853783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85.820112465410105</v>
      </c>
      <c r="Y75" s="2">
        <f>Y9/Output!Y8*Output!Y62</f>
        <v>118.3747696448916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265.14584340957106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8820.8798600241425</v>
      </c>
      <c r="AG75" s="2">
        <f>AG9/Output!AG8*Output!AG62</f>
        <v>0</v>
      </c>
      <c r="AH75" s="2">
        <f>AH9/Output!AH8*Output!AH62</f>
        <v>1281.2994412499568</v>
      </c>
      <c r="AI75" s="2">
        <f>AI9/Output!AI8*Output!AI62</f>
        <v>875.7802154460361</v>
      </c>
      <c r="AJ75" s="2">
        <f>AJ9/Output!AJ8*Output!AJ62</f>
        <v>1095799.4926366559</v>
      </c>
      <c r="AK75" s="2">
        <f>AK9/Output!AK8*Output!AK62</f>
        <v>76.862012092519791</v>
      </c>
      <c r="AL75" s="2">
        <f>AL9/Output!AL8*Output!AL62</f>
        <v>156.93836900997846</v>
      </c>
      <c r="AM75" s="2">
        <f>AM9/Output!AM8*Output!AM62</f>
        <v>0</v>
      </c>
      <c r="AN75" s="2">
        <f>AN9/Output!AN8*Output!AN62</f>
        <v>95317.114696800796</v>
      </c>
      <c r="AO75" s="2">
        <f>AO9/Output!AO8*Output!AO62</f>
        <v>102539.62450084697</v>
      </c>
      <c r="AP75" s="2">
        <f>AP9/Output!AP8*Output!AP62</f>
        <v>128.50506267690719</v>
      </c>
      <c r="AQ75" s="2">
        <f>AQ9/Output!AQ8*Output!AQ62</f>
        <v>9363.3140921670001</v>
      </c>
      <c r="AR75" s="2">
        <f>AR9/Output!AR8*Output!AR62</f>
        <v>0</v>
      </c>
      <c r="AS75" s="2">
        <f>AS9/Output!AS8*Output!AS62</f>
        <v>39.398447118246445</v>
      </c>
      <c r="AT75" s="2">
        <f>AT9/Output!AT8*Output!AT62</f>
        <v>6648.9290067193433</v>
      </c>
      <c r="AU75" s="2">
        <f>AU9/Output!AU8*Output!AU62</f>
        <v>0</v>
      </c>
      <c r="AV75" s="2">
        <f>AV9/Output!AV8*Output!AV62</f>
        <v>65573.483510712947</v>
      </c>
      <c r="AW75" s="2">
        <f>AW9/Output!AW8*Output!AW62</f>
        <v>73.684102946494207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4.4979656002839654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1165.7717323615213</v>
      </c>
      <c r="BF75" s="2">
        <f>BF9/Output!BF8*Output!BF62</f>
        <v>0</v>
      </c>
      <c r="BH75" s="2">
        <f t="shared" si="6"/>
        <v>14.166006068521165</v>
      </c>
    </row>
    <row r="76" spans="1:60" x14ac:dyDescent="0.25">
      <c r="A76" s="2">
        <v>2033</v>
      </c>
      <c r="B76" s="2">
        <f>B10/Output!B9*Output!B63</f>
        <v>43.594733745770796</v>
      </c>
      <c r="C76" s="2">
        <f>C10/Output!C9*Output!C63</f>
        <v>0</v>
      </c>
      <c r="D76" s="2">
        <f>D10/Output!D9*Output!D63</f>
        <v>111.62521709739195</v>
      </c>
      <c r="E76" s="2">
        <f>E10/Output!E9*Output!E63</f>
        <v>66.913426056182203</v>
      </c>
      <c r="F76" s="2">
        <f>F10/Output!F9*Output!F63</f>
        <v>0</v>
      </c>
      <c r="G76" s="2">
        <f>G10/Output!G9*Output!G63</f>
        <v>54.991290435436127</v>
      </c>
      <c r="H76" s="2">
        <f>H10/Output!H9*Output!H63</f>
        <v>0</v>
      </c>
      <c r="I76" s="2">
        <f>I10/Output!I9*Output!I63</f>
        <v>0</v>
      </c>
      <c r="J76" s="2">
        <f>J10/Output!J9*Output!J63</f>
        <v>1008.6578075129769</v>
      </c>
      <c r="K76" s="2">
        <f>K10/Output!K9*Output!K63</f>
        <v>0</v>
      </c>
      <c r="L76" s="2">
        <f>L10/Output!L9*Output!L63</f>
        <v>2.1165892710082646</v>
      </c>
      <c r="M76" s="2">
        <f>M10/Output!M9*Output!M63</f>
        <v>64.251932824453306</v>
      </c>
      <c r="N76" s="2">
        <f>N10/Output!N9*Output!N63</f>
        <v>0</v>
      </c>
      <c r="O76" s="2">
        <f>O10/Output!O9*Output!O63</f>
        <v>0</v>
      </c>
      <c r="P76" s="2">
        <f>P10/Output!P9*Output!P63</f>
        <v>440.48775827341086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131.84193242908387</v>
      </c>
      <c r="Y76" s="2">
        <f>Y10/Output!Y9*Output!Y63</f>
        <v>144.85805194219884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375.23013294821061</v>
      </c>
      <c r="AC76" s="2">
        <f>AC10/Output!AC9*Output!AC63</f>
        <v>24.438094461634346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13493.071414273536</v>
      </c>
      <c r="AG76" s="2">
        <f>AG10/Output!AG9*Output!AG63</f>
        <v>0</v>
      </c>
      <c r="AH76" s="2">
        <f>AH10/Output!AH9*Output!AH63</f>
        <v>1686.0793404548301</v>
      </c>
      <c r="AI76" s="2">
        <f>AI10/Output!AI9*Output!AI63</f>
        <v>1111.8966916245872</v>
      </c>
      <c r="AJ76" s="2">
        <f>AJ10/Output!AJ9*Output!AJ63</f>
        <v>1261916.9543855069</v>
      </c>
      <c r="AK76" s="2">
        <f>AK10/Output!AK9*Output!AK63</f>
        <v>101.24895051056936</v>
      </c>
      <c r="AL76" s="2">
        <f>AL10/Output!AL9*Output!AL63</f>
        <v>204.99910530043624</v>
      </c>
      <c r="AM76" s="2">
        <f>AM10/Output!AM9*Output!AM63</f>
        <v>0</v>
      </c>
      <c r="AN76" s="2">
        <f>AN10/Output!AN9*Output!AN63</f>
        <v>96840.659214865416</v>
      </c>
      <c r="AO76" s="2">
        <f>AO10/Output!AO9*Output!AO63</f>
        <v>106829.2351741037</v>
      </c>
      <c r="AP76" s="2">
        <f>AP10/Output!AP9*Output!AP63</f>
        <v>171.55310499461481</v>
      </c>
      <c r="AQ76" s="2">
        <f>AQ10/Output!AQ9*Output!AQ63</f>
        <v>10575.432031198739</v>
      </c>
      <c r="AR76" s="2">
        <f>AR10/Output!AR9*Output!AR63</f>
        <v>0</v>
      </c>
      <c r="AS76" s="2">
        <f>AS10/Output!AS9*Output!AS63</f>
        <v>36.486345786178212</v>
      </c>
      <c r="AT76" s="2">
        <f>AT10/Output!AT9*Output!AT63</f>
        <v>6697.3423683691772</v>
      </c>
      <c r="AU76" s="2">
        <f>AU10/Output!AU9*Output!AU63</f>
        <v>0</v>
      </c>
      <c r="AV76" s="2">
        <f>AV10/Output!AV9*Output!AV63</f>
        <v>73648.851766398919</v>
      </c>
      <c r="AW76" s="2">
        <f>AW10/Output!AW9*Output!AW63</f>
        <v>97.949250175008785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13.927034544869233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1414.1649276501105</v>
      </c>
      <c r="BF76" s="2">
        <f>BF10/Output!BF9*Output!BF63</f>
        <v>0</v>
      </c>
      <c r="BH76" s="2">
        <f t="shared" si="6"/>
        <v>20.800383132312504</v>
      </c>
    </row>
    <row r="77" spans="1:60" x14ac:dyDescent="0.25">
      <c r="A77" s="2">
        <v>2034</v>
      </c>
      <c r="B77" s="2">
        <f>B11/Output!B10*Output!B64</f>
        <v>86.552293593962787</v>
      </c>
      <c r="C77" s="2">
        <f>C11/Output!C10*Output!C64</f>
        <v>0</v>
      </c>
      <c r="D77" s="2">
        <f>D11/Output!D10*Output!D64</f>
        <v>360.4636122368251</v>
      </c>
      <c r="E77" s="2">
        <f>E11/Output!E10*Output!E64</f>
        <v>80.063348970079616</v>
      </c>
      <c r="F77" s="2">
        <f>F11/Output!F10*Output!F64</f>
        <v>0</v>
      </c>
      <c r="G77" s="2">
        <f>G11/Output!G10*Output!G64</f>
        <v>72.243699379171915</v>
      </c>
      <c r="H77" s="2">
        <f>H11/Output!H10*Output!H64</f>
        <v>0</v>
      </c>
      <c r="I77" s="2">
        <f>I11/Output!I10*Output!I64</f>
        <v>32.375171186944108</v>
      </c>
      <c r="J77" s="2">
        <f>J11/Output!J10*Output!J64</f>
        <v>1164.4868120195188</v>
      </c>
      <c r="K77" s="2">
        <f>K11/Output!K10*Output!K64</f>
        <v>0</v>
      </c>
      <c r="L77" s="2">
        <f>L11/Output!L10*Output!L64</f>
        <v>13.060192264463508</v>
      </c>
      <c r="M77" s="2">
        <f>M11/Output!M10*Output!M64</f>
        <v>73.275622901684727</v>
      </c>
      <c r="N77" s="2">
        <f>N11/Output!N10*Output!N64</f>
        <v>0</v>
      </c>
      <c r="O77" s="2">
        <f>O11/Output!O10*Output!O64</f>
        <v>52.551336204010354</v>
      </c>
      <c r="P77" s="2">
        <f>P11/Output!P10*Output!P64</f>
        <v>598.64906566057414</v>
      </c>
      <c r="Q77" s="2">
        <f>Q11/Output!Q10*Output!Q64</f>
        <v>0</v>
      </c>
      <c r="R77" s="2">
        <f>R11/Output!R10*Output!R64</f>
        <v>15.172030764370174</v>
      </c>
      <c r="S77" s="2">
        <f>S11/Output!S10*Output!S64</f>
        <v>0</v>
      </c>
      <c r="T77" s="2">
        <f>T11/Output!T10*Output!T64</f>
        <v>0</v>
      </c>
      <c r="U77" s="2">
        <f>U11/Output!U10*Output!U64</f>
        <v>18.771845936136714</v>
      </c>
      <c r="V77" s="2">
        <f>V11/Output!V10*Output!V64</f>
        <v>0</v>
      </c>
      <c r="W77" s="2">
        <f>W11/Output!W10*Output!W64</f>
        <v>0</v>
      </c>
      <c r="X77" s="2">
        <f>X11/Output!X10*Output!X64</f>
        <v>160.94000917833648</v>
      </c>
      <c r="Y77" s="2">
        <f>Y11/Output!Y10*Output!Y64</f>
        <v>156.49004132949281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436.32300587256896</v>
      </c>
      <c r="AC77" s="2">
        <f>AC11/Output!AC10*Output!AC64</f>
        <v>52.552567010894109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16705.637082623129</v>
      </c>
      <c r="AG77" s="2">
        <f>AG11/Output!AG10*Output!AG64</f>
        <v>0</v>
      </c>
      <c r="AH77" s="2">
        <f>AH11/Output!AH10*Output!AH64</f>
        <v>1901.3036646426015</v>
      </c>
      <c r="AI77" s="2">
        <f>AI11/Output!AI10*Output!AI64</f>
        <v>1227.0640263848106</v>
      </c>
      <c r="AJ77" s="2">
        <f>AJ11/Output!AJ10*Output!AJ64</f>
        <v>1315697.4769653073</v>
      </c>
      <c r="AK77" s="2">
        <f>AK11/Output!AK10*Output!AK64</f>
        <v>123.2086497747877</v>
      </c>
      <c r="AL77" s="2">
        <f>AL11/Output!AL10*Output!AL64</f>
        <v>232.03970902329974</v>
      </c>
      <c r="AM77" s="2">
        <f>AM11/Output!AM10*Output!AM64</f>
        <v>0</v>
      </c>
      <c r="AN77" s="2">
        <f>AN11/Output!AN10*Output!AN64</f>
        <v>87990.364666075649</v>
      </c>
      <c r="AO77" s="2">
        <f>AO11/Output!AO10*Output!AO64</f>
        <v>100366.90802507955</v>
      </c>
      <c r="AP77" s="2">
        <f>AP11/Output!AP10*Output!AP64</f>
        <v>195.91743892658647</v>
      </c>
      <c r="AQ77" s="2">
        <f>AQ11/Output!AQ10*Output!AQ64</f>
        <v>10846.761190625824</v>
      </c>
      <c r="AR77" s="2">
        <f>AR11/Output!AR10*Output!AR64</f>
        <v>0</v>
      </c>
      <c r="AS77" s="2">
        <f>AS11/Output!AS10*Output!AS64</f>
        <v>32.473468413709718</v>
      </c>
      <c r="AT77" s="2">
        <f>AT11/Output!AT10*Output!AT64</f>
        <v>6005.7885097852395</v>
      </c>
      <c r="AU77" s="2">
        <f>AU11/Output!AU10*Output!AU64</f>
        <v>0</v>
      </c>
      <c r="AV77" s="2">
        <f>AV11/Output!AV10*Output!AV64</f>
        <v>75168.422180671812</v>
      </c>
      <c r="AW77" s="2">
        <f>AW11/Output!AW10*Output!AW64</f>
        <v>109.50100539929538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4.2160472269787679</v>
      </c>
      <c r="BB77" s="2">
        <f>BB11/Output!BB10*Output!BB64</f>
        <v>28.576846120606763</v>
      </c>
      <c r="BC77" s="2">
        <f>BC11/Output!BC10*Output!BC64</f>
        <v>37.921477631226757</v>
      </c>
      <c r="BD77" s="2">
        <f>BD11/Output!BD10*Output!BD64</f>
        <v>0</v>
      </c>
      <c r="BE77" s="2">
        <f>BE11/Output!BE10*Output!BE64</f>
        <v>1512.0933171329809</v>
      </c>
      <c r="BF77" s="2">
        <f>BF11/Output!BF10*Output!BF64</f>
        <v>0</v>
      </c>
      <c r="BH77" s="2">
        <f t="shared" si="6"/>
        <v>25.483923387809046</v>
      </c>
    </row>
    <row r="78" spans="1:60" x14ac:dyDescent="0.25">
      <c r="A78" s="2">
        <v>2035</v>
      </c>
      <c r="B78" s="2">
        <f>B12/Output!B11*Output!B65</f>
        <v>125.94797873521073</v>
      </c>
      <c r="C78" s="2">
        <f>C12/Output!C11*Output!C65</f>
        <v>30.073415455185895</v>
      </c>
      <c r="D78" s="2">
        <f>D12/Output!D11*Output!D65</f>
        <v>506.79974092979285</v>
      </c>
      <c r="E78" s="2">
        <f>E12/Output!E11*Output!E65</f>
        <v>82.947276959321613</v>
      </c>
      <c r="F78" s="2">
        <f>F12/Output!F11*Output!F65</f>
        <v>0</v>
      </c>
      <c r="G78" s="2">
        <f>G12/Output!G11*Output!G65</f>
        <v>86.447762003137399</v>
      </c>
      <c r="H78" s="2">
        <f>H12/Output!H11*Output!H65</f>
        <v>0</v>
      </c>
      <c r="I78" s="2">
        <f>I12/Output!I11*Output!I65</f>
        <v>72.596974848150197</v>
      </c>
      <c r="J78" s="2">
        <f>J12/Output!J11*Output!J65</f>
        <v>1189.7754522248531</v>
      </c>
      <c r="K78" s="2">
        <f>K12/Output!K11*Output!K65</f>
        <v>150.28847519824737</v>
      </c>
      <c r="L78" s="2">
        <f>L12/Output!L11*Output!L65</f>
        <v>20.307859875365345</v>
      </c>
      <c r="M78" s="2">
        <f>M12/Output!M11*Output!M65</f>
        <v>73.198774011080971</v>
      </c>
      <c r="N78" s="2">
        <f>N12/Output!N11*Output!N65</f>
        <v>0</v>
      </c>
      <c r="O78" s="2">
        <f>O12/Output!O11*Output!O65</f>
        <v>163.6993429426783</v>
      </c>
      <c r="P78" s="2">
        <f>P12/Output!P11*Output!P65</f>
        <v>667.92432932343593</v>
      </c>
      <c r="Q78" s="2">
        <f>Q12/Output!Q11*Output!Q65</f>
        <v>0</v>
      </c>
      <c r="R78" s="2">
        <f>R12/Output!R11*Output!R65</f>
        <v>27.044338292370057</v>
      </c>
      <c r="S78" s="2">
        <f>S12/Output!S11*Output!S65</f>
        <v>0</v>
      </c>
      <c r="T78" s="2">
        <f>T12/Output!T11*Output!T65</f>
        <v>0</v>
      </c>
      <c r="U78" s="2">
        <f>U12/Output!U11*Output!U65</f>
        <v>49.945747589680202</v>
      </c>
      <c r="V78" s="2">
        <f>V12/Output!V11*Output!V65</f>
        <v>23.659652799954479</v>
      </c>
      <c r="W78" s="2">
        <f>W12/Output!W11*Output!W65</f>
        <v>0</v>
      </c>
      <c r="X78" s="2">
        <f>X12/Output!X11*Output!X65</f>
        <v>167.6632615993048</v>
      </c>
      <c r="Y78" s="2">
        <f>Y12/Output!Y11*Output!Y65</f>
        <v>147.1887251271493</v>
      </c>
      <c r="Z78" s="2">
        <f>Z12/Output!Z11*Output!Z65</f>
        <v>0</v>
      </c>
      <c r="AA78" s="2">
        <f>AA12/Output!AA11*Output!AA65</f>
        <v>37.847639500070748</v>
      </c>
      <c r="AB78" s="2">
        <f>AB12/Output!AB11*Output!AB65</f>
        <v>448.38659229357188</v>
      </c>
      <c r="AC78" s="2">
        <f>AC12/Output!AC11*Output!AC65</f>
        <v>69.015167775779773</v>
      </c>
      <c r="AD78" s="2">
        <f>AD12/Output!AD11*Output!AD65</f>
        <v>0</v>
      </c>
      <c r="AE78" s="2">
        <f>AE12/Output!AE11*Output!AE65</f>
        <v>8458.4294289380996</v>
      </c>
      <c r="AF78" s="2">
        <f>AF12/Output!AF11*Output!AF65</f>
        <v>17535.844801111827</v>
      </c>
      <c r="AG78" s="2">
        <f>AG12/Output!AG11*Output!AG65</f>
        <v>0</v>
      </c>
      <c r="AH78" s="2">
        <f>AH12/Output!AH11*Output!AH65</f>
        <v>1887.8763564219869</v>
      </c>
      <c r="AI78" s="2">
        <f>AI12/Output!AI11*Output!AI65</f>
        <v>1209.3579667070769</v>
      </c>
      <c r="AJ78" s="2">
        <f>AJ12/Output!AJ11*Output!AJ65</f>
        <v>1243120.7105897686</v>
      </c>
      <c r="AK78" s="2">
        <f>AK12/Output!AK11*Output!AK65</f>
        <v>122.99766051181486</v>
      </c>
      <c r="AL78" s="2">
        <f>AL12/Output!AL11*Output!AL65</f>
        <v>230.10284994578453</v>
      </c>
      <c r="AM78" s="2">
        <f>AM12/Output!AM11*Output!AM65</f>
        <v>0</v>
      </c>
      <c r="AN78" s="2">
        <f>AN12/Output!AN11*Output!AN65</f>
        <v>71254.448302405101</v>
      </c>
      <c r="AO78" s="2">
        <f>AO12/Output!AO11*Output!AO65</f>
        <v>84996.288916310368</v>
      </c>
      <c r="AP78" s="2">
        <f>AP12/Output!AP11*Output!AP65</f>
        <v>197.39768197472824</v>
      </c>
      <c r="AQ78" s="2">
        <f>AQ12/Output!AQ11*Output!AQ65</f>
        <v>10119.010328466939</v>
      </c>
      <c r="AR78" s="2">
        <f>AR12/Output!AR11*Output!AR65</f>
        <v>0</v>
      </c>
      <c r="AS78" s="2">
        <f>AS12/Output!AS11*Output!AS65</f>
        <v>27.564523997370785</v>
      </c>
      <c r="AT78" s="2">
        <f>AT12/Output!AT11*Output!AT65</f>
        <v>4765.3221056398934</v>
      </c>
      <c r="AU78" s="2">
        <f>AU12/Output!AU11*Output!AU65</f>
        <v>0</v>
      </c>
      <c r="AV78" s="2">
        <f>AV12/Output!AV11*Output!AV65</f>
        <v>69825.108794590546</v>
      </c>
      <c r="AW78" s="2">
        <f>AW12/Output!AW11*Output!AW65</f>
        <v>107.78665075432949</v>
      </c>
      <c r="AX78" s="2">
        <f>AX12/Output!AX11*Output!AX65</f>
        <v>0</v>
      </c>
      <c r="AY78" s="2">
        <f>AY12/Output!AY11*Output!AY65</f>
        <v>2.1318171996509343</v>
      </c>
      <c r="AZ78" s="2">
        <f>AZ12/Output!AZ11*Output!AZ65</f>
        <v>0</v>
      </c>
      <c r="BA78" s="2">
        <f>BA12/Output!BA11*Output!BA65</f>
        <v>13.521683254589513</v>
      </c>
      <c r="BB78" s="2">
        <f>BB12/Output!BB11*Output!BB65</f>
        <v>33.189598820828799</v>
      </c>
      <c r="BC78" s="2">
        <f>BC12/Output!BC11*Output!BC65</f>
        <v>55.55630271879339</v>
      </c>
      <c r="BD78" s="2">
        <f>BD12/Output!BD11*Output!BD65</f>
        <v>0.75957566537627008</v>
      </c>
      <c r="BE78" s="2">
        <f>BE12/Output!BE11*Output!BE65</f>
        <v>1394.4397056129594</v>
      </c>
      <c r="BF78" s="2">
        <f>BF12/Output!BF11*Output!BF65</f>
        <v>0</v>
      </c>
      <c r="BH78" s="2">
        <f t="shared" si="6"/>
        <v>35.417715111119556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47.988596338393414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411107.67374935659</v>
      </c>
      <c r="AK85" s="2">
        <f>AK8/Output!AK7*Output!AK70</f>
        <v>22.522959800051442</v>
      </c>
      <c r="AL85" s="2">
        <f>AL8/Output!AL7*Output!AL70</f>
        <v>0</v>
      </c>
      <c r="AM85" s="2">
        <f>AM8/Output!AM7*Output!AM70</f>
        <v>77.50256300402674</v>
      </c>
      <c r="AN85" s="2">
        <f>AN8/Output!AN7*Output!AN70</f>
        <v>40120.165070040472</v>
      </c>
      <c r="AO85" s="2">
        <f>AO8/Output!AO7*Output!AO70</f>
        <v>42236.623529842982</v>
      </c>
      <c r="AP85" s="2">
        <f>AP8/Output!AP7*Output!AP70</f>
        <v>0</v>
      </c>
      <c r="AQ85" s="2">
        <f>AQ8/Output!AQ7*Output!AQ70</f>
        <v>3582.2102470602781</v>
      </c>
      <c r="AR85" s="2">
        <f>AR8/Output!AR7*Output!AR70</f>
        <v>8.7989853417008828</v>
      </c>
      <c r="AS85" s="2">
        <f>AS8/Output!AS7*Output!AS70</f>
        <v>0</v>
      </c>
      <c r="AT85" s="2">
        <f>AT8/Output!AT7*Output!AT70</f>
        <v>2794.5492972846587</v>
      </c>
      <c r="AU85" s="2">
        <f>AU8/Output!AU7*Output!AU70</f>
        <v>2.923091978793313</v>
      </c>
      <c r="AV85" s="2">
        <f>AV8/Output!AV7*Output!AV70</f>
        <v>25315.600345355317</v>
      </c>
      <c r="AW85" s="2">
        <f>AW8/Output!AW7*Output!AW70</f>
        <v>0</v>
      </c>
      <c r="AX85" s="2">
        <f>AX8/Output!AX7*Output!AX70</f>
        <v>8.7849956701369329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0.16852119213310271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58.71510857188359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529330.51045562699</v>
      </c>
      <c r="AK86" s="2">
        <f>AK9/Output!AK8*Output!AK71</f>
        <v>28.067660359782153</v>
      </c>
      <c r="AL86" s="2">
        <f>AL9/Output!AL8*Output!AL71</f>
        <v>0</v>
      </c>
      <c r="AM86" s="2">
        <f>AM9/Output!AM8*Output!AM71</f>
        <v>96.582138170164981</v>
      </c>
      <c r="AN86" s="2">
        <f>AN9/Output!AN8*Output!AN71</f>
        <v>45995.349421646235</v>
      </c>
      <c r="AO86" s="2">
        <f>AO9/Output!AO8*Output!AO71</f>
        <v>49357.81822656346</v>
      </c>
      <c r="AP86" s="2">
        <f>AP9/Output!AP8*Output!AP71</f>
        <v>0</v>
      </c>
      <c r="AQ86" s="2">
        <f>AQ9/Output!AQ8*Output!AQ71</f>
        <v>4512.1436267440631</v>
      </c>
      <c r="AR86" s="2">
        <f>AR9/Output!AR8*Output!AR71</f>
        <v>11.093885929141887</v>
      </c>
      <c r="AS86" s="2">
        <f>AS9/Output!AS8*Output!AS71</f>
        <v>0</v>
      </c>
      <c r="AT86" s="2">
        <f>AT9/Output!AT8*Output!AT71</f>
        <v>3188.0742454589617</v>
      </c>
      <c r="AU86" s="2">
        <f>AU9/Output!AU8*Output!AU71</f>
        <v>3.5380569242066633</v>
      </c>
      <c r="AV86" s="2">
        <f>AV9/Output!AV8*Output!AV71</f>
        <v>31669.67156721044</v>
      </c>
      <c r="AW86" s="2">
        <f>AW9/Output!AW8*Output!AW71</f>
        <v>0</v>
      </c>
      <c r="AX86" s="2">
        <f>AX9/Output!AX8*Output!AX71</f>
        <v>11.076247552159817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0.20907309750733913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65.219461822116031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609660.10334781185</v>
      </c>
      <c r="AK87" s="2">
        <f>AK10/Output!AK9*Output!AK72</f>
        <v>29.152467934996096</v>
      </c>
      <c r="AL87" s="2">
        <f>AL10/Output!AL9*Output!AL72</f>
        <v>0</v>
      </c>
      <c r="AM87" s="2">
        <f>AM10/Output!AM9*Output!AM72</f>
        <v>108.67459634474362</v>
      </c>
      <c r="AN87" s="2">
        <f>AN10/Output!AN9*Output!AN72</f>
        <v>46737.26207051862</v>
      </c>
      <c r="AO87" s="2">
        <f>AO10/Output!AO9*Output!AO72</f>
        <v>51442.667238231479</v>
      </c>
      <c r="AP87" s="2">
        <f>AP10/Output!AP9*Output!AP72</f>
        <v>0</v>
      </c>
      <c r="AQ87" s="2">
        <f>AQ10/Output!AQ9*Output!AQ72</f>
        <v>5098.8893058914755</v>
      </c>
      <c r="AR87" s="2">
        <f>AR10/Output!AR9*Output!AR72</f>
        <v>11.524511290194834</v>
      </c>
      <c r="AS87" s="2">
        <f>AS10/Output!AS9*Output!AS72</f>
        <v>0</v>
      </c>
      <c r="AT87" s="2">
        <f>AT10/Output!AT9*Output!AT72</f>
        <v>3212.5796056475674</v>
      </c>
      <c r="AU87" s="2">
        <f>AU10/Output!AU9*Output!AU72</f>
        <v>4.1765815493493674</v>
      </c>
      <c r="AV87" s="2">
        <f>AV10/Output!AV9*Output!AV72</f>
        <v>35575.638490767822</v>
      </c>
      <c r="AW87" s="2">
        <f>AW10/Output!AW9*Output!AW72</f>
        <v>0</v>
      </c>
      <c r="AX87" s="2">
        <f>AX10/Output!AX9*Output!AX72</f>
        <v>12.552205367877125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0.23129982430927709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66.212657434345545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635697.38833471213</v>
      </c>
      <c r="AK88" s="2">
        <f>AK11/Output!AK10*Output!AK73</f>
        <v>28.054936717442725</v>
      </c>
      <c r="AL88" s="2">
        <f>AL11/Output!AL10*Output!AL73</f>
        <v>0</v>
      </c>
      <c r="AM88" s="2">
        <f>AM11/Output!AM10*Output!AM73</f>
        <v>118.81643756185034</v>
      </c>
      <c r="AN88" s="2">
        <f>AN11/Output!AN10*Output!AN73</f>
        <v>42466.263864093788</v>
      </c>
      <c r="AO88" s="2">
        <f>AO11/Output!AO10*Output!AO73</f>
        <v>48344.300394961385</v>
      </c>
      <c r="AP88" s="2">
        <f>AP11/Output!AP10*Output!AP73</f>
        <v>0</v>
      </c>
      <c r="AQ88" s="2">
        <f>AQ11/Output!AQ10*Output!AQ73</f>
        <v>5231.9426054155156</v>
      </c>
      <c r="AR88" s="2">
        <f>AR11/Output!AR10*Output!AR73</f>
        <v>11.108602571437908</v>
      </c>
      <c r="AS88" s="2">
        <f>AS11/Output!AS10*Output!AS73</f>
        <v>0</v>
      </c>
      <c r="AT88" s="2">
        <f>AT11/Output!AT10*Output!AT73</f>
        <v>2881.4300687305372</v>
      </c>
      <c r="AU88" s="2">
        <f>AU11/Output!AU10*Output!AU73</f>
        <v>4.1824136063415125</v>
      </c>
      <c r="AV88" s="2">
        <f>AV11/Output!AV10*Output!AV73</f>
        <v>36313.817618550333</v>
      </c>
      <c r="AW88" s="2">
        <f>AW11/Output!AW10*Output!AW73</f>
        <v>0</v>
      </c>
      <c r="AX88" s="2">
        <f>AX11/Output!AX10*Output!AX73</f>
        <v>12.939430928889113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0.24131447882030715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54.510177577469797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600675.41564024182</v>
      </c>
      <c r="AK89" s="2">
        <f>AK12/Output!AK11*Output!AK74</f>
        <v>24.873136605018171</v>
      </c>
      <c r="AL89" s="2">
        <f>AL12/Output!AL11*Output!AL74</f>
        <v>0</v>
      </c>
      <c r="AM89" s="2">
        <f>AM12/Output!AM11*Output!AM74</f>
        <v>110.04381234314653</v>
      </c>
      <c r="AN89" s="2">
        <f>AN12/Output!AN11*Output!AN74</f>
        <v>34389.250571533579</v>
      </c>
      <c r="AO89" s="2">
        <f>AO12/Output!AO11*Output!AO74</f>
        <v>40944.242447634577</v>
      </c>
      <c r="AP89" s="2">
        <f>AP12/Output!AP11*Output!AP74</f>
        <v>0</v>
      </c>
      <c r="AQ89" s="2">
        <f>AQ12/Output!AQ11*Output!AQ74</f>
        <v>4882.1894974362158</v>
      </c>
      <c r="AR89" s="2">
        <f>AR12/Output!AR11*Output!AR74</f>
        <v>9.8905501509307374</v>
      </c>
      <c r="AS89" s="2">
        <f>AS12/Output!AS11*Output!AS74</f>
        <v>0</v>
      </c>
      <c r="AT89" s="2">
        <f>AT12/Output!AT11*Output!AT74</f>
        <v>2285.383545665572</v>
      </c>
      <c r="AU89" s="2">
        <f>AU12/Output!AU11*Output!AU74</f>
        <v>3.8417630222073904</v>
      </c>
      <c r="AV89" s="2">
        <f>AV12/Output!AV11*Output!AV74</f>
        <v>33735.022989060781</v>
      </c>
      <c r="AW89" s="2">
        <f>AW12/Output!AW11*Output!AW74</f>
        <v>0</v>
      </c>
      <c r="AX89" s="2">
        <f>AX12/Output!AX11*Output!AX74</f>
        <v>12.153630744659726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0.21531307044343237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27457970.376327891</v>
      </c>
      <c r="C96" s="2">
        <f>C8/Output!C7*Output!C79</f>
        <v>42735663.100324437</v>
      </c>
      <c r="D96" s="2">
        <f>D8/Output!D7*Output!D79</f>
        <v>2705204900.6328158</v>
      </c>
      <c r="E96" s="2">
        <f>E8/Output!E7*Output!E79</f>
        <v>102417592.60169412</v>
      </c>
      <c r="F96" s="2">
        <f>F8/Output!F7*Output!F79</f>
        <v>262669556.5977979</v>
      </c>
      <c r="G96" s="2">
        <f>G8/Output!G7*Output!G79</f>
        <v>304768485.053617</v>
      </c>
      <c r="H96" s="2">
        <f>H8/Output!H7*Output!H79</f>
        <v>50994643.320964932</v>
      </c>
      <c r="I96" s="2">
        <f>I8/Output!I7*Output!I79</f>
        <v>13362468.930115961</v>
      </c>
      <c r="J96" s="2">
        <f>J8/Output!J7*Output!J79</f>
        <v>63246866.519767702</v>
      </c>
      <c r="K96" s="2">
        <f>K8/Output!K7*Output!K79</f>
        <v>1630420762.0837467</v>
      </c>
      <c r="L96" s="2">
        <f>L8/Output!L7*Output!L79</f>
        <v>45107390.422868013</v>
      </c>
      <c r="M96" s="2">
        <f>M8/Output!M7*Output!M79</f>
        <v>38725897.478175066</v>
      </c>
      <c r="N96" s="2">
        <f>N8/Output!N7*Output!N79</f>
        <v>295872132.51898366</v>
      </c>
      <c r="O96" s="2">
        <f>O8/Output!O7*Output!O79</f>
        <v>448869630.85631794</v>
      </c>
      <c r="P96" s="2">
        <f>P8/Output!P7*Output!P79</f>
        <v>1694188283.6832042</v>
      </c>
      <c r="Q96" s="2">
        <f>Q8/Output!Q7*Output!Q79</f>
        <v>50903049.857529163</v>
      </c>
      <c r="R96" s="2">
        <f>R8/Output!R7*Output!R79</f>
        <v>15305848.045580797</v>
      </c>
      <c r="S96" s="2">
        <f>S8/Output!S7*Output!S79</f>
        <v>429241701.41406375</v>
      </c>
      <c r="T96" s="2">
        <f>T8/Output!T7*Output!T79</f>
        <v>130127536.1612981</v>
      </c>
      <c r="U96" s="2">
        <f>U8/Output!U7*Output!U79</f>
        <v>4075904.2229819805</v>
      </c>
      <c r="V96" s="2">
        <f>V8/Output!V7*Output!V79</f>
        <v>705874103.55218792</v>
      </c>
      <c r="W96" s="2">
        <f>W8/Output!W7*Output!W79</f>
        <v>22709964.860945512</v>
      </c>
      <c r="X96" s="2">
        <f>X8/Output!X7*Output!X79</f>
        <v>199958461.69227612</v>
      </c>
      <c r="Y96" s="2">
        <f>Y8/Output!Y7*Output!Y79</f>
        <v>56731625.733930483</v>
      </c>
      <c r="Z96" s="2">
        <f>Z8/Output!Z7*Output!Z79</f>
        <v>135343504.56417605</v>
      </c>
      <c r="AA96" s="2">
        <f>AA8/Output!AA7*Output!AA79</f>
        <v>858739.11581504031</v>
      </c>
      <c r="AB96" s="2">
        <f>AB8/Output!AB7*Output!AB79</f>
        <v>4318798.7082048552</v>
      </c>
      <c r="AC96" s="2">
        <f>AC8/Output!AC7*Output!AC79</f>
        <v>450743106.02106583</v>
      </c>
      <c r="AD96" s="2">
        <f>AD8/Output!AD7*Output!AD79</f>
        <v>708479562.04085243</v>
      </c>
      <c r="AE96" s="2">
        <f>AE8/Output!AE7*Output!AE79</f>
        <v>40567356873.173447</v>
      </c>
      <c r="AF96" s="2">
        <f>AF8/Output!AF7*Output!AF79</f>
        <v>39293845782.281372</v>
      </c>
      <c r="AG96" s="2">
        <f>AG8/Output!AG7*Output!AG79</f>
        <v>504065977.42096043</v>
      </c>
      <c r="AH96" s="2">
        <f>AH8/Output!AH7*Output!AH79</f>
        <v>3601967468.1395831</v>
      </c>
      <c r="AI96" s="2">
        <f>AI8/Output!AI7*Output!AI79</f>
        <v>2060135463.0480974</v>
      </c>
      <c r="AJ96" s="2">
        <f>AJ8/Output!AJ7*Output!AJ79</f>
        <v>1326697078.9294147</v>
      </c>
      <c r="AK96" s="2">
        <f>AK8/Output!AK7*Output!AK79</f>
        <v>122409708.88565803</v>
      </c>
      <c r="AL96" s="2">
        <f>AL8/Output!AL7*Output!AL79</f>
        <v>310529689.26950562</v>
      </c>
      <c r="AM96" s="2">
        <f>AM8/Output!AM7*Output!AM79</f>
        <v>577618162.90103972</v>
      </c>
      <c r="AN96" s="2">
        <f>AN8/Output!AN7*Output!AN79</f>
        <v>224725441.37764585</v>
      </c>
      <c r="AO96" s="2">
        <f>AO8/Output!AO7*Output!AO79</f>
        <v>473614007.75354713</v>
      </c>
      <c r="AP96" s="2">
        <f>AP8/Output!AP7*Output!AP79</f>
        <v>312939380.7994523</v>
      </c>
      <c r="AQ96" s="2">
        <f>AQ8/Output!AQ7*Output!AQ79</f>
        <v>32937433.400466781</v>
      </c>
      <c r="AR96" s="2">
        <f>AR8/Output!AR7*Output!AR79</f>
        <v>73206293.188808471</v>
      </c>
      <c r="AS96" s="2">
        <f>AS8/Output!AS7*Output!AS79</f>
        <v>0</v>
      </c>
      <c r="AT96" s="2">
        <f>AT8/Output!AT7*Output!AT79</f>
        <v>57540036.521616891</v>
      </c>
      <c r="AU96" s="2">
        <f>AU8/Output!AU7*Output!AU79</f>
        <v>20665748.748972435</v>
      </c>
      <c r="AV96" s="2">
        <f>AV8/Output!AV7*Output!AV79</f>
        <v>84181657.39828068</v>
      </c>
      <c r="AW96" s="2">
        <f>AW8/Output!AW7*Output!AW79</f>
        <v>275506089.88942295</v>
      </c>
      <c r="AX96" s="2">
        <f>AX8/Output!AX7*Output!AX79</f>
        <v>69364041.712526992</v>
      </c>
      <c r="AY96" s="2">
        <f>AY8/Output!AY7*Output!AY79</f>
        <v>25472934.574654888</v>
      </c>
      <c r="AZ96" s="2">
        <f>AZ8/Output!AZ7*Output!AZ79</f>
        <v>95856040.855963558</v>
      </c>
      <c r="BA96" s="2">
        <f>BA8/Output!BA7*Output!BA79</f>
        <v>87557281.62098448</v>
      </c>
      <c r="BB96" s="2">
        <f>BB8/Output!BB7*Output!BB79</f>
        <v>62084318.839734465</v>
      </c>
      <c r="BC96" s="2">
        <f>BC8/Output!BC7*Output!BC79</f>
        <v>249800632.24933529</v>
      </c>
      <c r="BD96" s="2">
        <f>BD8/Output!BD7*Output!BD79</f>
        <v>6575102.849790466</v>
      </c>
      <c r="BE96" s="2">
        <f>BE8/Output!BE7*Output!BE79</f>
        <v>1870770357.0489471</v>
      </c>
      <c r="BF96" s="2">
        <f>BF8/Output!BF7*Output!BF79</f>
        <v>74213314.624815255</v>
      </c>
      <c r="BH96" s="2">
        <f t="shared" si="8"/>
        <v>100.90265481229069</v>
      </c>
    </row>
    <row r="97" spans="1:60" x14ac:dyDescent="0.25">
      <c r="A97" s="2">
        <v>2032</v>
      </c>
      <c r="B97" s="2">
        <f>B9/Output!B8*Output!B80</f>
        <v>34425875.310927555</v>
      </c>
      <c r="C97" s="2">
        <f>C9/Output!C8*Output!C80</f>
        <v>53457989.987546392</v>
      </c>
      <c r="D97" s="2">
        <f>D9/Output!D8*Output!D80</f>
        <v>3310163682.2564659</v>
      </c>
      <c r="E97" s="2">
        <f>E9/Output!E8*Output!E80</f>
        <v>120868677.2231252</v>
      </c>
      <c r="F97" s="2">
        <f>F9/Output!F8*Output!F80</f>
        <v>325108619.34081036</v>
      </c>
      <c r="G97" s="2">
        <f>G9/Output!G8*Output!G80</f>
        <v>362554434.79976195</v>
      </c>
      <c r="H97" s="2">
        <f>H9/Output!H8*Output!H80</f>
        <v>59566384.873997949</v>
      </c>
      <c r="I97" s="2">
        <f>I9/Output!I8*Output!I80</f>
        <v>15807089.47174141</v>
      </c>
      <c r="J97" s="2">
        <f>J9/Output!J8*Output!J80</f>
        <v>78316837.15589878</v>
      </c>
      <c r="K97" s="2">
        <f>K9/Output!K8*Output!K80</f>
        <v>1937224472.8629446</v>
      </c>
      <c r="L97" s="2">
        <f>L9/Output!L8*Output!L80</f>
        <v>54805009.581367299</v>
      </c>
      <c r="M97" s="2">
        <f>M9/Output!M8*Output!M80</f>
        <v>46674446.448772177</v>
      </c>
      <c r="N97" s="2">
        <f>N9/Output!N8*Output!N80</f>
        <v>366188313.76518583</v>
      </c>
      <c r="O97" s="2">
        <f>O9/Output!O8*Output!O80</f>
        <v>555320775.78045225</v>
      </c>
      <c r="P97" s="2">
        <f>P9/Output!P8*Output!P80</f>
        <v>2088407216.9842081</v>
      </c>
      <c r="Q97" s="2">
        <f>Q9/Output!Q8*Output!Q80</f>
        <v>63726014.100909658</v>
      </c>
      <c r="R97" s="2">
        <f>R9/Output!R8*Output!R80</f>
        <v>19073323.725861777</v>
      </c>
      <c r="S97" s="2">
        <f>S9/Output!S8*Output!S80</f>
        <v>522043853.37076598</v>
      </c>
      <c r="T97" s="2">
        <f>T9/Output!T8*Output!T80</f>
        <v>160930061.21277708</v>
      </c>
      <c r="U97" s="2">
        <f>U9/Output!U8*Output!U80</f>
        <v>5111076.2685445752</v>
      </c>
      <c r="V97" s="2">
        <f>V9/Output!V8*Output!V80</f>
        <v>848648010.94100916</v>
      </c>
      <c r="W97" s="2">
        <f>W9/Output!W8*Output!W80</f>
        <v>28384140.521751698</v>
      </c>
      <c r="X97" s="2">
        <f>X9/Output!X8*Output!X80</f>
        <v>240642025.42459264</v>
      </c>
      <c r="Y97" s="2">
        <f>Y9/Output!Y8*Output!Y80</f>
        <v>66865847.306543022</v>
      </c>
      <c r="Z97" s="2">
        <f>Z9/Output!Z8*Output!Z80</f>
        <v>167092705.59723431</v>
      </c>
      <c r="AA97" s="2">
        <f>AA9/Output!AA8*Output!AA80</f>
        <v>1081162.8099934191</v>
      </c>
      <c r="AB97" s="2">
        <f>AB9/Output!AB8*Output!AB80</f>
        <v>5438147.9878601339</v>
      </c>
      <c r="AC97" s="2">
        <f>AC9/Output!AC8*Output!AC80</f>
        <v>539354980.2739104</v>
      </c>
      <c r="AD97" s="2">
        <f>AD9/Output!AD8*Output!AD80</f>
        <v>880986909.28510785</v>
      </c>
      <c r="AE97" s="2">
        <f>AE9/Output!AE8*Output!AE80</f>
        <v>50633118108.530159</v>
      </c>
      <c r="AF97" s="2">
        <f>AF9/Output!AF8*Output!AF80</f>
        <v>49054249293.492874</v>
      </c>
      <c r="AG97" s="2">
        <f>AG9/Output!AG8*Output!AG80</f>
        <v>616314292.99540472</v>
      </c>
      <c r="AH97" s="2">
        <f>AH9/Output!AH8*Output!AH80</f>
        <v>4453804679.1025648</v>
      </c>
      <c r="AI97" s="2">
        <f>AI9/Output!AI8*Output!AI80</f>
        <v>2594188127.0366702</v>
      </c>
      <c r="AJ97" s="2">
        <f>AJ9/Output!AJ8*Output!AJ80</f>
        <v>1675466175.0813708</v>
      </c>
      <c r="AK97" s="2">
        <f>AK9/Output!AK8*Output!AK80</f>
        <v>151801083.25773603</v>
      </c>
      <c r="AL97" s="2">
        <f>AL9/Output!AL8*Output!AL80</f>
        <v>388265007.2670176</v>
      </c>
      <c r="AM97" s="2">
        <f>AM9/Output!AM8*Output!AM80</f>
        <v>735375697.61208582</v>
      </c>
      <c r="AN97" s="2">
        <f>AN9/Output!AN8*Output!AN80</f>
        <v>282498469.92624933</v>
      </c>
      <c r="AO97" s="2">
        <f>AO9/Output!AO8*Output!AO80</f>
        <v>600189081.05126989</v>
      </c>
      <c r="AP97" s="2">
        <f>AP9/Output!AP8*Output!AP80</f>
        <v>385585452.03826064</v>
      </c>
      <c r="AQ97" s="2">
        <f>AQ9/Output!AQ8*Output!AQ80</f>
        <v>41522101.396163978</v>
      </c>
      <c r="AR97" s="2">
        <f>AR9/Output!AR8*Output!AR80</f>
        <v>91030947.554889321</v>
      </c>
      <c r="AS97" s="2">
        <f>AS9/Output!AS8*Output!AS80</f>
        <v>0</v>
      </c>
      <c r="AT97" s="2">
        <f>AT9/Output!AT8*Output!AT80</f>
        <v>72678413.14849174</v>
      </c>
      <c r="AU97" s="2">
        <f>AU9/Output!AU8*Output!AU80</f>
        <v>25961144.273516599</v>
      </c>
      <c r="AV97" s="2">
        <f>AV9/Output!AV8*Output!AV80</f>
        <v>105942792.64036661</v>
      </c>
      <c r="AW97" s="2">
        <f>AW9/Output!AW8*Output!AW80</f>
        <v>340794905.44947189</v>
      </c>
      <c r="AX97" s="2">
        <f>AX9/Output!AX8*Output!AX80</f>
        <v>88122160.322586313</v>
      </c>
      <c r="AY97" s="2">
        <f>AY9/Output!AY8*Output!AY80</f>
        <v>31450646.272464603</v>
      </c>
      <c r="AZ97" s="2">
        <f>AZ9/Output!AZ8*Output!AZ80</f>
        <v>116475643.81608787</v>
      </c>
      <c r="BA97" s="2">
        <f>BA9/Output!BA8*Output!BA80</f>
        <v>108189002.18190619</v>
      </c>
      <c r="BB97" s="2">
        <f>BB9/Output!BB8*Output!BB80</f>
        <v>77619338.446134955</v>
      </c>
      <c r="BC97" s="2">
        <f>BC9/Output!BC8*Output!BC80</f>
        <v>308456974.60298401</v>
      </c>
      <c r="BD97" s="2">
        <f>BD9/Output!BD8*Output!BD80</f>
        <v>8117895.3266954822</v>
      </c>
      <c r="BE97" s="2">
        <f>BE9/Output!BE8*Output!BE80</f>
        <v>2365839590.0892138</v>
      </c>
      <c r="BF97" s="2">
        <f>BF9/Output!BF8*Output!BF80</f>
        <v>92002198.326512814</v>
      </c>
      <c r="BH97" s="2">
        <f t="shared" si="8"/>
        <v>125.62503027266528</v>
      </c>
    </row>
    <row r="98" spans="1:60" x14ac:dyDescent="0.25">
      <c r="A98" s="2">
        <v>2033</v>
      </c>
      <c r="B98" s="2">
        <f>B10/Output!B9*Output!B81</f>
        <v>38908602.946060292</v>
      </c>
      <c r="C98" s="2">
        <f>C10/Output!C9*Output!C81</f>
        <v>60283679.62718907</v>
      </c>
      <c r="D98" s="2">
        <f>D10/Output!D9*Output!D81</f>
        <v>3626832358.9041748</v>
      </c>
      <c r="E98" s="2">
        <f>E10/Output!E9*Output!E81</f>
        <v>128582729.3672208</v>
      </c>
      <c r="F98" s="2">
        <f>F10/Output!F9*Output!F81</f>
        <v>362685737.63656676</v>
      </c>
      <c r="G98" s="2">
        <f>G10/Output!G9*Output!G81</f>
        <v>388463066.07315016</v>
      </c>
      <c r="H98" s="2">
        <f>H10/Output!H9*Output!H81</f>
        <v>62772378.137953863</v>
      </c>
      <c r="I98" s="2">
        <f>I10/Output!I9*Output!I81</f>
        <v>16883977.537289012</v>
      </c>
      <c r="J98" s="2">
        <f>J10/Output!J9*Output!J81</f>
        <v>87525920.572441876</v>
      </c>
      <c r="K98" s="2">
        <f>K10/Output!K9*Output!K81</f>
        <v>2075664102.2506275</v>
      </c>
      <c r="L98" s="2">
        <f>L10/Output!L9*Output!L81</f>
        <v>60103593.017245881</v>
      </c>
      <c r="M98" s="2">
        <f>M10/Output!M9*Output!M81</f>
        <v>50786373.656132363</v>
      </c>
      <c r="N98" s="2">
        <f>N10/Output!N9*Output!N81</f>
        <v>408876324.51814175</v>
      </c>
      <c r="O98" s="2">
        <f>O10/Output!O9*Output!O81</f>
        <v>619653038.75337946</v>
      </c>
      <c r="P98" s="2">
        <f>P10/Output!P9*Output!P81</f>
        <v>2307554629.3655243</v>
      </c>
      <c r="Q98" s="2">
        <f>Q10/Output!Q9*Output!Q81</f>
        <v>71917948.996140376</v>
      </c>
      <c r="R98" s="2">
        <f>R10/Output!R9*Output!R81</f>
        <v>21426734.259507418</v>
      </c>
      <c r="S98" s="2">
        <f>S10/Output!S9*Output!S81</f>
        <v>573070523.90012872</v>
      </c>
      <c r="T98" s="2">
        <f>T10/Output!T9*Output!T81</f>
        <v>178693507.36080948</v>
      </c>
      <c r="U98" s="2">
        <f>U10/Output!U9*Output!U81</f>
        <v>5781987.1629171316</v>
      </c>
      <c r="V98" s="2">
        <f>V10/Output!V9*Output!V81</f>
        <v>918601155.46197152</v>
      </c>
      <c r="W98" s="2">
        <f>W10/Output!W9*Output!W81</f>
        <v>31980635.295536131</v>
      </c>
      <c r="X98" s="2">
        <f>X10/Output!X9*Output!X81</f>
        <v>261385856.3280524</v>
      </c>
      <c r="Y98" s="2">
        <f>Y10/Output!Y9*Output!Y81</f>
        <v>71027098.673962355</v>
      </c>
      <c r="Z98" s="2">
        <f>Z10/Output!Z9*Output!Z81</f>
        <v>186106167.98323372</v>
      </c>
      <c r="AA98" s="2">
        <f>AA10/Output!AA9*Output!AA81</f>
        <v>1227177.0002828594</v>
      </c>
      <c r="AB98" s="2">
        <f>AB10/Output!AB9*Output!AB81</f>
        <v>6173121.5026935004</v>
      </c>
      <c r="AC98" s="2">
        <f>AC10/Output!AC9*Output!AC81</f>
        <v>581512596.60669744</v>
      </c>
      <c r="AD98" s="2">
        <f>AD10/Output!AD9*Output!AD81</f>
        <v>987977195.98824716</v>
      </c>
      <c r="AE98" s="2">
        <f>AE10/Output!AE9*Output!AE81</f>
        <v>56647745932.288635</v>
      </c>
      <c r="AF98" s="2">
        <f>AF10/Output!AF9*Output!AF81</f>
        <v>54489352237.036644</v>
      </c>
      <c r="AG98" s="2">
        <f>AG10/Output!AG9*Output!AG81</f>
        <v>675325166.20967245</v>
      </c>
      <c r="AH98" s="2">
        <f>AH10/Output!AH9*Output!AH81</f>
        <v>4927342010.483223</v>
      </c>
      <c r="AI98" s="2">
        <f>AI10/Output!AI9*Output!AI81</f>
        <v>2928139911.240088</v>
      </c>
      <c r="AJ98" s="2">
        <f>AJ10/Output!AJ9*Output!AJ81</f>
        <v>1897153555.4471292</v>
      </c>
      <c r="AK98" s="2">
        <f>AK10/Output!AK9*Output!AK81</f>
        <v>168711891.2451078</v>
      </c>
      <c r="AL98" s="2">
        <f>AL10/Output!AL9*Output!AL81</f>
        <v>435001540.86281264</v>
      </c>
      <c r="AM98" s="2">
        <f>AM10/Output!AM9*Output!AM81</f>
        <v>839262977.10841846</v>
      </c>
      <c r="AN98" s="2">
        <f>AN10/Output!AN9*Output!AN81</f>
        <v>318334421.54505467</v>
      </c>
      <c r="AO98" s="2">
        <f>AO10/Output!AO9*Output!AO81</f>
        <v>681937205.61390305</v>
      </c>
      <c r="AP98" s="2">
        <f>AP10/Output!AP9*Output!AP81</f>
        <v>425486474.44632</v>
      </c>
      <c r="AQ98" s="2">
        <f>AQ10/Output!AQ9*Output!AQ81</f>
        <v>47042042.941588759</v>
      </c>
      <c r="AR98" s="2">
        <f>AR10/Output!AR9*Output!AR81</f>
        <v>101643350.35900967</v>
      </c>
      <c r="AS98" s="2">
        <f>AS10/Output!AS9*Output!AS81</f>
        <v>0</v>
      </c>
      <c r="AT98" s="2">
        <f>AT10/Output!AT9*Output!AT81</f>
        <v>82391408.653548524</v>
      </c>
      <c r="AU98" s="2">
        <f>AU10/Output!AU9*Output!AU81</f>
        <v>29302172.209433272</v>
      </c>
      <c r="AV98" s="2">
        <f>AV10/Output!AV9*Output!AV81</f>
        <v>119816996.19822903</v>
      </c>
      <c r="AW98" s="2">
        <f>AW10/Output!AW9*Output!AW81</f>
        <v>377311817.00603378</v>
      </c>
      <c r="AX98" s="2">
        <f>AX10/Output!AX9*Output!AX81</f>
        <v>100494671.64329122</v>
      </c>
      <c r="AY98" s="2">
        <f>AY10/Output!AY9*Output!AY81</f>
        <v>34837601.481378086</v>
      </c>
      <c r="AZ98" s="2">
        <f>AZ10/Output!AZ9*Output!AZ81</f>
        <v>126969557.50474565</v>
      </c>
      <c r="BA98" s="2">
        <f>BA10/Output!BA9*Output!BA81</f>
        <v>119877085.46961002</v>
      </c>
      <c r="BB98" s="2">
        <f>BB10/Output!BB9*Output!BB81</f>
        <v>87118085.171536982</v>
      </c>
      <c r="BC98" s="2">
        <f>BC10/Output!BC9*Output!BC81</f>
        <v>342494482.83841681</v>
      </c>
      <c r="BD98" s="2">
        <f>BD10/Output!BD9*Output!BD81</f>
        <v>8995680.0924855899</v>
      </c>
      <c r="BE98" s="2">
        <f>BE10/Output!BE9*Output!BE81</f>
        <v>2689714439.4421453</v>
      </c>
      <c r="BF98" s="2">
        <f>BF10/Output!BF9*Output!BF81</f>
        <v>102845360.9196194</v>
      </c>
      <c r="BH98" s="2">
        <f t="shared" si="8"/>
        <v>139.85043066394186</v>
      </c>
    </row>
    <row r="99" spans="1:60" x14ac:dyDescent="0.25">
      <c r="A99" s="2">
        <v>2034</v>
      </c>
      <c r="B99" s="2">
        <f>B11/Output!B10*Output!B82</f>
        <v>40126656.750706024</v>
      </c>
      <c r="C99" s="2">
        <f>C11/Output!C10*Output!C82</f>
        <v>62034798.764174372</v>
      </c>
      <c r="D99" s="2">
        <f>D11/Output!D10*Output!D82</f>
        <v>3600867971.3280153</v>
      </c>
      <c r="E99" s="2">
        <f>E11/Output!E10*Output!E82</f>
        <v>124827899.82685804</v>
      </c>
      <c r="F99" s="2">
        <f>F11/Output!F10*Output!F82</f>
        <v>369088003.78871065</v>
      </c>
      <c r="G99" s="2">
        <f>G11/Output!G10*Output!G82</f>
        <v>379502181.49565154</v>
      </c>
      <c r="H99" s="2">
        <f>H11/Output!H10*Output!H82</f>
        <v>60415618.604480006</v>
      </c>
      <c r="I99" s="2">
        <f>I11/Output!I10*Output!I82</f>
        <v>16484019.219463926</v>
      </c>
      <c r="J99" s="2">
        <f>J11/Output!J10*Output!J82</f>
        <v>89359507.287315801</v>
      </c>
      <c r="K99" s="2">
        <f>K11/Output!K10*Output!K82</f>
        <v>2030326391.5849965</v>
      </c>
      <c r="L99" s="2">
        <f>L11/Output!L10*Output!L82</f>
        <v>60222651.264550135</v>
      </c>
      <c r="M99" s="2">
        <f>M11/Output!M10*Output!M82</f>
        <v>50499645.987538189</v>
      </c>
      <c r="N99" s="2">
        <f>N11/Output!N10*Output!N82</f>
        <v>416900847.77631205</v>
      </c>
      <c r="O99" s="2">
        <f>O11/Output!O10*Output!O82</f>
        <v>631253137.05058992</v>
      </c>
      <c r="P99" s="2">
        <f>P11/Output!P10*Output!P82</f>
        <v>2312872937.9157128</v>
      </c>
      <c r="Q99" s="2">
        <f>Q11/Output!Q10*Output!Q82</f>
        <v>74060868.990231007</v>
      </c>
      <c r="R99" s="2">
        <f>R11/Output!R10*Output!R82</f>
        <v>21964943.507594541</v>
      </c>
      <c r="S99" s="2">
        <f>S11/Output!S10*Output!S82</f>
        <v>574749293.25255322</v>
      </c>
      <c r="T99" s="2">
        <f>T11/Output!T10*Output!T82</f>
        <v>180271650.39059442</v>
      </c>
      <c r="U99" s="2">
        <f>U11/Output!U10*Output!U82</f>
        <v>5972871.004960659</v>
      </c>
      <c r="V99" s="2">
        <f>V11/Output!V10*Output!V82</f>
        <v>906201416.59674227</v>
      </c>
      <c r="W99" s="2">
        <f>W11/Output!W10*Output!W82</f>
        <v>32880179.431108665</v>
      </c>
      <c r="X99" s="2">
        <f>X11/Output!X10*Output!X82</f>
        <v>259406121.8688812</v>
      </c>
      <c r="Y99" s="2">
        <f>Y11/Output!Y10*Output!Y82</f>
        <v>68834474.580271706</v>
      </c>
      <c r="Z99" s="2">
        <f>Z11/Output!Z10*Output!Z82</f>
        <v>189282373.24287686</v>
      </c>
      <c r="AA99" s="2">
        <f>AA11/Output!AA10*Output!AA82</f>
        <v>1271138.9948572451</v>
      </c>
      <c r="AB99" s="2">
        <f>AB11/Output!AB10*Output!AB82</f>
        <v>6394511.6484931447</v>
      </c>
      <c r="AC99" s="2">
        <f>AC11/Output!AC10*Output!AC82</f>
        <v>571884021.16026175</v>
      </c>
      <c r="AD99" s="2">
        <f>AD11/Output!AD10*Output!AD82</f>
        <v>1011420206.1476383</v>
      </c>
      <c r="AE99" s="2">
        <f>AE11/Output!AE10*Output!AE82</f>
        <v>57484764955.751091</v>
      </c>
      <c r="AF99" s="2">
        <f>AF11/Output!AF10*Output!AF82</f>
        <v>54490556856.810883</v>
      </c>
      <c r="AG99" s="2">
        <f>AG11/Output!AG10*Output!AG82</f>
        <v>671066276.28695357</v>
      </c>
      <c r="AH99" s="2">
        <f>AH11/Output!AH10*Output!AH82</f>
        <v>4935071117.8180161</v>
      </c>
      <c r="AI99" s="2">
        <f>AI11/Output!AI10*Output!AI82</f>
        <v>2997853564.4021893</v>
      </c>
      <c r="AJ99" s="2">
        <f>AJ11/Output!AJ10*Output!AJ82</f>
        <v>1948981879.5878191</v>
      </c>
      <c r="AK99" s="2">
        <f>AK11/Output!AK10*Output!AK82</f>
        <v>170042741.06350562</v>
      </c>
      <c r="AL99" s="2">
        <f>AL11/Output!AL10*Output!AL82</f>
        <v>441909199.52993047</v>
      </c>
      <c r="AM99" s="2">
        <f>AM11/Output!AM10*Output!AM82</f>
        <v>868842229.26009154</v>
      </c>
      <c r="AN99" s="2">
        <f>AN11/Output!AN10*Output!AN82</f>
        <v>325376017.0452379</v>
      </c>
      <c r="AO99" s="2">
        <f>AO11/Output!AO10*Output!AO82</f>
        <v>702949278.39513266</v>
      </c>
      <c r="AP99" s="2">
        <f>AP11/Output!AP10*Output!AP82</f>
        <v>425498238.27644521</v>
      </c>
      <c r="AQ99" s="2">
        <f>AQ11/Output!AQ10*Output!AQ82</f>
        <v>48473125.066099592</v>
      </c>
      <c r="AR99" s="2">
        <f>AR11/Output!AR10*Output!AR82</f>
        <v>103125878.82675096</v>
      </c>
      <c r="AS99" s="2">
        <f>AS11/Output!AS10*Output!AS82</f>
        <v>0</v>
      </c>
      <c r="AT99" s="2">
        <f>AT11/Output!AT10*Output!AT82</f>
        <v>84831597.036903173</v>
      </c>
      <c r="AU99" s="2">
        <f>AU11/Output!AU10*Output!AU82</f>
        <v>30071332.407698669</v>
      </c>
      <c r="AV99" s="2">
        <f>AV11/Output!AV10*Output!AV82</f>
        <v>123237250.01697569</v>
      </c>
      <c r="AW99" s="2">
        <f>AW11/Output!AW10*Output!AW82</f>
        <v>378288974.08696425</v>
      </c>
      <c r="AX99" s="2">
        <f>AX11/Output!AX10*Output!AX82</f>
        <v>104103267.293311</v>
      </c>
      <c r="AY99" s="2">
        <f>AY11/Output!AY10*Output!AY82</f>
        <v>35034068.215242051</v>
      </c>
      <c r="AZ99" s="2">
        <f>AZ11/Output!AZ10*Output!AZ82</f>
        <v>125652190.1275849</v>
      </c>
      <c r="BA99" s="2">
        <f>BA11/Output!BA10*Output!BA82</f>
        <v>120527314.66277099</v>
      </c>
      <c r="BB99" s="2">
        <f>BB11/Output!BB10*Output!BB82</f>
        <v>88829905.015348494</v>
      </c>
      <c r="BC99" s="2">
        <f>BC11/Output!BC10*Output!BC82</f>
        <v>346074897.27124614</v>
      </c>
      <c r="BD99" s="2">
        <f>BD11/Output!BD10*Output!BD82</f>
        <v>9053913.4865755234</v>
      </c>
      <c r="BE99" s="2">
        <f>BE11/Output!BE10*Output!BE82</f>
        <v>2781715755.7157283</v>
      </c>
      <c r="BF99" s="2">
        <f>BF11/Output!BF10*Output!BF82</f>
        <v>104904459.15908618</v>
      </c>
      <c r="BH99" s="2">
        <f t="shared" si="8"/>
        <v>140.86236347492954</v>
      </c>
    </row>
    <row r="100" spans="1:60" x14ac:dyDescent="0.25">
      <c r="A100" s="2">
        <v>2035</v>
      </c>
      <c r="B100" s="2">
        <f>B12/Output!B11*Output!B83</f>
        <v>37861364.740401745</v>
      </c>
      <c r="C100" s="2">
        <f>C12/Output!C11*Output!C83</f>
        <v>58407416.801524162</v>
      </c>
      <c r="D100" s="2">
        <f>D12/Output!D11*Output!D83</f>
        <v>3242510608.38064</v>
      </c>
      <c r="E100" s="2">
        <f>E12/Output!E11*Output!E83</f>
        <v>110891136.79183146</v>
      </c>
      <c r="F100" s="2">
        <f>F12/Output!F11*Output!F83</f>
        <v>343350228.11583006</v>
      </c>
      <c r="G100" s="2">
        <f>G12/Output!G11*Output!G83</f>
        <v>338960398.68987942</v>
      </c>
      <c r="H100" s="2">
        <f>H12/Output!H11*Output!H83</f>
        <v>53251357.768082932</v>
      </c>
      <c r="I100" s="2">
        <f>I12/Output!I11*Output!I83</f>
        <v>14749866.69893196</v>
      </c>
      <c r="J100" s="2">
        <f>J12/Output!J11*Output!J83</f>
        <v>83558396.084376007</v>
      </c>
      <c r="K100" s="2">
        <f>K12/Output!K11*Output!K83</f>
        <v>1818046713.6501505</v>
      </c>
      <c r="L100" s="2">
        <f>L12/Output!L11*Output!L83</f>
        <v>55275619.712642096</v>
      </c>
      <c r="M100" s="2">
        <f>M12/Output!M11*Output!M83</f>
        <v>46009486.254850902</v>
      </c>
      <c r="N100" s="2">
        <f>N12/Output!N11*Output!N83</f>
        <v>389187485.34691769</v>
      </c>
      <c r="O100" s="2">
        <f>O12/Output!O11*Output!O83</f>
        <v>588632110.86102021</v>
      </c>
      <c r="P100" s="2">
        <f>P12/Output!P11*Output!P83</f>
        <v>2104805347.0331917</v>
      </c>
      <c r="Q100" s="2">
        <f>Q12/Output!Q11*Output!Q83</f>
        <v>69778265.235011041</v>
      </c>
      <c r="R100" s="2">
        <f>R12/Output!R11*Output!R83</f>
        <v>20601420.365658004</v>
      </c>
      <c r="S100" s="2">
        <f>S12/Output!S11*Output!S83</f>
        <v>528024749.57613897</v>
      </c>
      <c r="T100" s="2">
        <f>T12/Output!T11*Output!T83</f>
        <v>165367905.93833363</v>
      </c>
      <c r="U100" s="2">
        <f>U12/Output!U11*Output!U83</f>
        <v>5648867.7024330143</v>
      </c>
      <c r="V100" s="2">
        <f>V12/Output!V11*Output!V83</f>
        <v>816938867.02886379</v>
      </c>
      <c r="W100" s="2">
        <f>W12/Output!W11*Output!W83</f>
        <v>30928963.693717279</v>
      </c>
      <c r="X100" s="2">
        <f>X12/Output!X11*Output!X83</f>
        <v>235850257.85274503</v>
      </c>
      <c r="Y100" s="2">
        <f>Y12/Output!Y11*Output!Y83</f>
        <v>61029227.878161348</v>
      </c>
      <c r="Z100" s="2">
        <f>Z12/Output!Z11*Output!Z83</f>
        <v>176252003.76614213</v>
      </c>
      <c r="AA100" s="2">
        <f>AA12/Output!AA11*Output!AA83</f>
        <v>1204750.6287557078</v>
      </c>
      <c r="AB100" s="2">
        <f>AB12/Output!AB11*Output!AB83</f>
        <v>6060476.8247414157</v>
      </c>
      <c r="AC100" s="2">
        <f>AC12/Output!AC11*Output!AC83</f>
        <v>514414647.85900158</v>
      </c>
      <c r="AD100" s="2">
        <f>AD12/Output!AD11*Output!AD83</f>
        <v>947678858.98225784</v>
      </c>
      <c r="AE100" s="2">
        <f>AE12/Output!AE11*Output!AE83</f>
        <v>52936762397.192627</v>
      </c>
      <c r="AF100" s="2">
        <f>AF12/Output!AF11*Output!AF83</f>
        <v>49005180731.813202</v>
      </c>
      <c r="AG100" s="2">
        <f>AG12/Output!AG11*Output!AG83</f>
        <v>605232361.48673677</v>
      </c>
      <c r="AH100" s="2">
        <f>AH12/Output!AH11*Output!AH83</f>
        <v>4478185088.5752697</v>
      </c>
      <c r="AI100" s="2">
        <f>AI12/Output!AI11*Output!AI83</f>
        <v>2786236665.3824568</v>
      </c>
      <c r="AJ100" s="2">
        <f>AJ12/Output!AJ11*Output!AJ83</f>
        <v>1818046641.0245483</v>
      </c>
      <c r="AK100" s="2">
        <f>AK12/Output!AK11*Output!AK83</f>
        <v>155546185.14346182</v>
      </c>
      <c r="AL100" s="2">
        <f>AL12/Output!AL11*Output!AL83</f>
        <v>407394182.2475419</v>
      </c>
      <c r="AM100" s="2">
        <f>AM12/Output!AM11*Output!AM83</f>
        <v>816562380.21144128</v>
      </c>
      <c r="AN100" s="2">
        <f>AN12/Output!AN11*Output!AN83</f>
        <v>301905004.80335742</v>
      </c>
      <c r="AO100" s="2">
        <f>AO12/Output!AO11*Output!AO83</f>
        <v>657920708.70846128</v>
      </c>
      <c r="AP100" s="2">
        <f>AP12/Output!AP11*Output!AP83</f>
        <v>385937048.43172085</v>
      </c>
      <c r="AQ100" s="2">
        <f>AQ12/Output!AQ11*Output!AQ83</f>
        <v>45504049.305210143</v>
      </c>
      <c r="AR100" s="2">
        <f>AR12/Output!AR11*Output!AR83</f>
        <v>95222260.633100763</v>
      </c>
      <c r="AS100" s="2">
        <f>AS12/Output!AS11*Output!AS83</f>
        <v>0</v>
      </c>
      <c r="AT100" s="2">
        <f>AT12/Output!AT11*Output!AT83</f>
        <v>79426672.177271381</v>
      </c>
      <c r="AU100" s="2">
        <f>AU12/Output!AU11*Output!AU83</f>
        <v>28105428.379227165</v>
      </c>
      <c r="AV100" s="2">
        <f>AV12/Output!AV11*Output!AV83</f>
        <v>115467626.61656055</v>
      </c>
      <c r="AW100" s="2">
        <f>AW12/Output!AW11*Output!AW83</f>
        <v>343803532.83559918</v>
      </c>
      <c r="AX100" s="2">
        <f>AX12/Output!AX11*Output!AX83</f>
        <v>98115577.359908581</v>
      </c>
      <c r="AY100" s="2">
        <f>AY12/Output!AY11*Output!AY83</f>
        <v>32029653.268977914</v>
      </c>
      <c r="AZ100" s="2">
        <f>AZ12/Output!AZ11*Output!AZ83</f>
        <v>113042959.95010778</v>
      </c>
      <c r="BA100" s="2">
        <f>BA12/Output!BA11*Output!BA83</f>
        <v>110104558.2402271</v>
      </c>
      <c r="BB100" s="2">
        <f>BB12/Output!BB11*Output!BB83</f>
        <v>82399416.478105709</v>
      </c>
      <c r="BC100" s="2">
        <f>BC12/Output!BC11*Output!BC83</f>
        <v>318889625.12612188</v>
      </c>
      <c r="BD100" s="2">
        <f>BD12/Output!BD11*Output!BD83</f>
        <v>8288044.0310652293</v>
      </c>
      <c r="BE100" s="2">
        <f>BE12/Output!BE11*Output!BE83</f>
        <v>2620877932.2568855</v>
      </c>
      <c r="BF100" s="2">
        <f>BF12/Output!BF11*Output!BF83</f>
        <v>97870446.049526379</v>
      </c>
      <c r="BH100" s="2">
        <f t="shared" si="8"/>
        <v>128.39106327535558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629954366.21827519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623914083.48340142</v>
      </c>
      <c r="AK107" s="2">
        <f>AK8/Output!AK7*Output!AK88</f>
        <v>43206669.677319795</v>
      </c>
      <c r="AL107" s="2">
        <f>AL8/Output!AL7*Output!AL88</f>
        <v>0</v>
      </c>
      <c r="AM107" s="2">
        <f>AM8/Output!AM7*Output!AM88</f>
        <v>993946258.61815274</v>
      </c>
      <c r="AN107" s="2">
        <f>AN8/Output!AN7*Output!AN88</f>
        <v>449450837.40383625</v>
      </c>
      <c r="AO107" s="2">
        <f>AO8/Output!AO7*Output!AO88</f>
        <v>947228130.23376417</v>
      </c>
      <c r="AP107" s="2">
        <f>AP8/Output!AP7*Output!AP88</f>
        <v>0</v>
      </c>
      <c r="AQ107" s="2">
        <f>AQ8/Output!AQ7*Output!AQ88</f>
        <v>65874882.512382016</v>
      </c>
      <c r="AR107" s="2">
        <f>AR8/Output!AR7*Output!AR88</f>
        <v>113250640.45986435</v>
      </c>
      <c r="AS107" s="2">
        <f>AS8/Output!AS7*Output!AS88</f>
        <v>0</v>
      </c>
      <c r="AT107" s="2">
        <f>AT8/Output!AT7*Output!AT88</f>
        <v>115080044.23344721</v>
      </c>
      <c r="AU107" s="2">
        <f>AU8/Output!AU7*Output!AU88</f>
        <v>37259951.911603451</v>
      </c>
      <c r="AV107" s="2">
        <f>AV8/Output!AV7*Output!AV88</f>
        <v>168363314.79656136</v>
      </c>
      <c r="AW107" s="2">
        <f>AW8/Output!AW7*Output!AW88</f>
        <v>0</v>
      </c>
      <c r="AX107" s="2">
        <f>AX8/Output!AX7*Output!AX88</f>
        <v>113571106.27417974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1.9311889931593953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749372221.29517877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803325320.93759608</v>
      </c>
      <c r="AK108" s="2">
        <f>AK9/Output!AK8*Output!AK89</f>
        <v>53841121.193865456</v>
      </c>
      <c r="AL108" s="2">
        <f>AL9/Output!AL8*Output!AL89</f>
        <v>0</v>
      </c>
      <c r="AM108" s="2">
        <f>AM9/Output!AM8*Output!AM89</f>
        <v>1262793018.1667111</v>
      </c>
      <c r="AN108" s="2">
        <f>AN9/Output!AN8*Output!AN89</f>
        <v>564997171.05461705</v>
      </c>
      <c r="AO108" s="2">
        <f>AO9/Output!AO8*Output!AO89</f>
        <v>1200378162.1025398</v>
      </c>
      <c r="AP108" s="2">
        <f>AP9/Output!AP8*Output!AP89</f>
        <v>0</v>
      </c>
      <c r="AQ108" s="2">
        <f>AQ9/Output!AQ8*Output!AQ89</f>
        <v>83044202.792327955</v>
      </c>
      <c r="AR108" s="2">
        <f>AR9/Output!AR8*Output!AR89</f>
        <v>136336203.28786269</v>
      </c>
      <c r="AS108" s="2">
        <f>AS9/Output!AS8*Output!AS89</f>
        <v>0</v>
      </c>
      <c r="AT108" s="2">
        <f>AT9/Output!AT8*Output!AT89</f>
        <v>145356826.29698348</v>
      </c>
      <c r="AU108" s="2">
        <f>AU9/Output!AU8*Output!AU89</f>
        <v>46581497.271758594</v>
      </c>
      <c r="AV108" s="2">
        <f>AV9/Output!AV8*Output!AV89</f>
        <v>211885500.07161877</v>
      </c>
      <c r="AW108" s="2">
        <f>AW9/Output!AW8*Output!AW89</f>
        <v>0</v>
      </c>
      <c r="AX108" s="2">
        <f>AX9/Output!AX8*Output!AX89</f>
        <v>144755479.25917664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2.3936795404745532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800276524.33619165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925234800.59516871</v>
      </c>
      <c r="AK109" s="2">
        <f>AK10/Output!AK9*Output!AK90</f>
        <v>60012906.085133784</v>
      </c>
      <c r="AL109" s="2">
        <f>AL10/Output!AL9*Output!AL90</f>
        <v>0</v>
      </c>
      <c r="AM109" s="2">
        <f>AM10/Output!AM9*Output!AM90</f>
        <v>1438076722.1366243</v>
      </c>
      <c r="AN109" s="2">
        <f>AN10/Output!AN9*Output!AN90</f>
        <v>636668843.09010935</v>
      </c>
      <c r="AO109" s="2">
        <f>AO10/Output!AO9*Output!AO90</f>
        <v>1363874968.0871613</v>
      </c>
      <c r="AP109" s="2">
        <f>AP10/Output!AP9*Output!AP90</f>
        <v>0</v>
      </c>
      <c r="AQ109" s="2">
        <f>AQ10/Output!AQ9*Output!AQ90</f>
        <v>94084085.883177519</v>
      </c>
      <c r="AR109" s="2">
        <f>AR10/Output!AR9*Output!AR90</f>
        <v>146615356.47528097</v>
      </c>
      <c r="AS109" s="2">
        <f>AS10/Output!AS9*Output!AS90</f>
        <v>0</v>
      </c>
      <c r="AT109" s="2">
        <f>AT10/Output!AT9*Output!AT90</f>
        <v>164782817.30709705</v>
      </c>
      <c r="AU109" s="2">
        <f>AU10/Output!AU9*Output!AU90</f>
        <v>52291246.499886006</v>
      </c>
      <c r="AV109" s="2">
        <f>AV10/Output!AV9*Output!AV90</f>
        <v>239634072.86612213</v>
      </c>
      <c r="AW109" s="2">
        <f>AW10/Output!AW9*Output!AW90</f>
        <v>0</v>
      </c>
      <c r="AX109" s="2">
        <f>AX10/Output!AX9*Output!AX90</f>
        <v>165403861.98899305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2.6626766175221102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776212638.41926873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964761868.55660808</v>
      </c>
      <c r="AK110" s="2">
        <f>AK11/Output!AK10*Output!AK91</f>
        <v>60620610.902477548</v>
      </c>
      <c r="AL110" s="2">
        <f>AL11/Output!AL10*Output!AL91</f>
        <v>0</v>
      </c>
      <c r="AM110" s="2">
        <f>AM11/Output!AM10*Output!AM91</f>
        <v>1485391862.8095543</v>
      </c>
      <c r="AN110" s="2">
        <f>AN11/Output!AN10*Output!AN91</f>
        <v>650752229.63435328</v>
      </c>
      <c r="AO110" s="2">
        <f>AO11/Output!AO10*Output!AO91</f>
        <v>1405898556.7902653</v>
      </c>
      <c r="AP110" s="2">
        <f>AP11/Output!AP10*Output!AP91</f>
        <v>0</v>
      </c>
      <c r="AQ110" s="2">
        <f>AQ11/Output!AQ10*Output!AQ91</f>
        <v>96946217.073039532</v>
      </c>
      <c r="AR110" s="2">
        <f>AR11/Output!AR10*Output!AR91</f>
        <v>142320453.85124341</v>
      </c>
      <c r="AS110" s="2">
        <f>AS11/Output!AS10*Output!AS91</f>
        <v>0</v>
      </c>
      <c r="AT110" s="2">
        <f>AT11/Output!AT10*Output!AT91</f>
        <v>169663194.07380635</v>
      </c>
      <c r="AU110" s="2">
        <f>AU11/Output!AU10*Output!AU91</f>
        <v>53336770.768395662</v>
      </c>
      <c r="AV110" s="2">
        <f>AV11/Output!AV10*Output!AV91</f>
        <v>246474500.03395137</v>
      </c>
      <c r="AW110" s="2">
        <f>AW11/Output!AW10*Output!AW91</f>
        <v>0</v>
      </c>
      <c r="AX110" s="2">
        <f>AX11/Output!AX10*Output!AX91</f>
        <v>171422874.88901585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2.689305211639955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684221969.61069667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911609980.49333763</v>
      </c>
      <c r="AK111" s="2">
        <f>AK12/Output!AK11*Output!AK92</f>
        <v>55407061.537341692</v>
      </c>
      <c r="AL111" s="2">
        <f>AL12/Output!AL11*Output!AL92</f>
        <v>0</v>
      </c>
      <c r="AM111" s="2">
        <f>AM12/Output!AM11*Output!AM92</f>
        <v>1392691868.8978808</v>
      </c>
      <c r="AN111" s="2">
        <f>AN12/Output!AN11*Output!AN92</f>
        <v>603810170.59000564</v>
      </c>
      <c r="AO111" s="2">
        <f>AO12/Output!AO11*Output!AO92</f>
        <v>1315841824.6602333</v>
      </c>
      <c r="AP111" s="2">
        <f>AP12/Output!AP11*Output!AP92</f>
        <v>0</v>
      </c>
      <c r="AQ111" s="2">
        <f>AQ12/Output!AQ11*Output!AQ92</f>
        <v>91008125.780488163</v>
      </c>
      <c r="AR111" s="2">
        <f>AR12/Output!AR11*Output!AR92</f>
        <v>124646723.41327472</v>
      </c>
      <c r="AS111" s="2">
        <f>AS12/Output!AS11*Output!AS92</f>
        <v>0</v>
      </c>
      <c r="AT111" s="2">
        <f>AT12/Output!AT11*Output!AT92</f>
        <v>158853293.85998806</v>
      </c>
      <c r="AU111" s="2">
        <f>AU12/Output!AU11*Output!AU92</f>
        <v>49507869.956139155</v>
      </c>
      <c r="AV111" s="2">
        <f>AV12/Output!AV11*Output!AV92</f>
        <v>230935253.2331211</v>
      </c>
      <c r="AW111" s="2">
        <f>AW12/Output!AW11*Output!AW92</f>
        <v>0</v>
      </c>
      <c r="AX111" s="2">
        <f>AX12/Output!AX11*Output!AX92</f>
        <v>161358893.94454932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2.4678343873598823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146578598.38955721</v>
      </c>
      <c r="D118" s="2">
        <f>D8/Output!D7*Output!D97</f>
        <v>2831601271.7547264</v>
      </c>
      <c r="E118" s="2">
        <f>E8/Output!E7*Output!E97</f>
        <v>200850800.81839091</v>
      </c>
      <c r="F118" s="2">
        <f>F8/Output!F7*Output!F97</f>
        <v>802934904.35553145</v>
      </c>
      <c r="G118" s="2">
        <f>G8/Output!G7*Output!G97</f>
        <v>282335073.14323521</v>
      </c>
      <c r="H118" s="2">
        <f>H8/Output!H7*Output!H97</f>
        <v>0</v>
      </c>
      <c r="I118" s="2">
        <f>I8/Output!I7*Output!I97</f>
        <v>0</v>
      </c>
      <c r="J118" s="2">
        <f>J8/Output!J7*Output!J97</f>
        <v>2679072690.3773513</v>
      </c>
      <c r="K118" s="2">
        <f>K8/Output!K7*Output!K97</f>
        <v>0</v>
      </c>
      <c r="L118" s="2">
        <f>L8/Output!L7*Output!L97</f>
        <v>79196241.309514672</v>
      </c>
      <c r="M118" s="2">
        <f>M8/Output!M7*Output!M97</f>
        <v>162379174.75769135</v>
      </c>
      <c r="N118" s="2">
        <f>N8/Output!N7*Output!N97</f>
        <v>0</v>
      </c>
      <c r="O118" s="2">
        <f>O8/Output!O7*Output!O97</f>
        <v>325110581.28079927</v>
      </c>
      <c r="P118" s="2">
        <f>P8/Output!P7*Output!P97</f>
        <v>2202514660.2690558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95562963.917370975</v>
      </c>
      <c r="U118" s="2">
        <f>U8/Output!U7*Output!U97</f>
        <v>186562950.74739638</v>
      </c>
      <c r="V118" s="2">
        <f>V8/Output!V7*Output!V97</f>
        <v>119020385.45730025</v>
      </c>
      <c r="W118" s="2">
        <f>W8/Output!W7*Output!W97</f>
        <v>0</v>
      </c>
      <c r="X118" s="2">
        <f>X8/Output!X7*Output!X97</f>
        <v>395752725.90636456</v>
      </c>
      <c r="Y118" s="2">
        <f>Y8/Output!Y7*Output!Y97</f>
        <v>277272144.74733537</v>
      </c>
      <c r="Z118" s="2">
        <f>Z8/Output!Z7*Output!Z97</f>
        <v>499514895.4516142</v>
      </c>
      <c r="AA118" s="2">
        <f>AA8/Output!AA7*Output!AA97</f>
        <v>0</v>
      </c>
      <c r="AB118" s="2">
        <f>AB8/Output!AB7*Output!AB97</f>
        <v>949797466.56273103</v>
      </c>
      <c r="AC118" s="2">
        <f>AC8/Output!AC7*Output!AC97</f>
        <v>356159321.90798306</v>
      </c>
      <c r="AD118" s="2">
        <f>AD8/Output!AD7*Output!AD97</f>
        <v>0</v>
      </c>
      <c r="AE118" s="2">
        <f>AE8/Output!AE7*Output!AE97</f>
        <v>94836089075.142654</v>
      </c>
      <c r="AF118" s="2">
        <f>AF8/Output!AF7*Output!AF97</f>
        <v>44312441743.82605</v>
      </c>
      <c r="AG118" s="2">
        <f>AG8/Output!AG7*Output!AG97</f>
        <v>321922764.61157864</v>
      </c>
      <c r="AH118" s="2">
        <f>AH8/Output!AH7*Output!AH97</f>
        <v>4218282011.9710217</v>
      </c>
      <c r="AI118" s="2">
        <f>AI8/Output!AI7*Output!AI97</f>
        <v>2765402373.5071836</v>
      </c>
      <c r="AJ118" s="2">
        <f>AJ8/Output!AJ7*Output!AJ97</f>
        <v>1252068093.9076705</v>
      </c>
      <c r="AK118" s="2">
        <f>AK8/Output!AK7*Output!AK97</f>
        <v>365287121.98648095</v>
      </c>
      <c r="AL118" s="2">
        <f>AL8/Output!AL7*Output!AL97</f>
        <v>512908339.68120635</v>
      </c>
      <c r="AM118" s="2">
        <f>AM8/Output!AM7*Output!AM97</f>
        <v>48984607.972918496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448036594.75401008</v>
      </c>
      <c r="AQ118" s="2">
        <f>AQ8/Output!AQ7*Output!AQ97</f>
        <v>0</v>
      </c>
      <c r="AR118" s="2">
        <f>AR8/Output!AR7*Output!AR97</f>
        <v>25693092.191424962</v>
      </c>
      <c r="AS118" s="2">
        <f>AS8/Output!AS7*Output!AS97</f>
        <v>54615514.468954906</v>
      </c>
      <c r="AT118" s="2">
        <f>AT8/Output!AT7*Output!AT97</f>
        <v>0</v>
      </c>
      <c r="AU118" s="2">
        <f>AU8/Output!AU7*Output!AU97</f>
        <v>1084969.8825064483</v>
      </c>
      <c r="AV118" s="2">
        <f>AV8/Output!AV7*Output!AV97</f>
        <v>0</v>
      </c>
      <c r="AW118" s="2">
        <f>AW8/Output!AW7*Output!AW97</f>
        <v>306939539.04471588</v>
      </c>
      <c r="AX118" s="2">
        <f>AX8/Output!AX7*Output!AX97</f>
        <v>7141016.4926197464</v>
      </c>
      <c r="AY118" s="2">
        <f>AY8/Output!AY7*Output!AY97</f>
        <v>53800880.425575033</v>
      </c>
      <c r="AZ118" s="2">
        <f>AZ8/Output!AZ7*Output!AZ97</f>
        <v>105966480.02855693</v>
      </c>
      <c r="BA118" s="2">
        <f>BA8/Output!BA7*Output!BA97</f>
        <v>102181505.53199394</v>
      </c>
      <c r="BB118" s="2">
        <f>BB8/Output!BB7*Output!BB97</f>
        <v>108139285.5390297</v>
      </c>
      <c r="BC118" s="2">
        <f>BC8/Output!BC7*Output!BC97</f>
        <v>371518403.24318236</v>
      </c>
      <c r="BD118" s="2">
        <f>BD8/Output!BD7*Output!BD97</f>
        <v>21554020.196459852</v>
      </c>
      <c r="BE118" s="2">
        <f>BE8/Output!BE7*Output!BE97</f>
        <v>2974984880.9233756</v>
      </c>
      <c r="BF118" s="2">
        <f>BF8/Output!BF7*Output!BF97</f>
        <v>0</v>
      </c>
      <c r="BH118" s="2">
        <f t="shared" si="10"/>
        <v>164.55519107257544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178105629.52584177</v>
      </c>
      <c r="D119" s="2">
        <f>D9/Output!D8*Output!D98</f>
        <v>3525443250.8199406</v>
      </c>
      <c r="E119" s="2">
        <f>E9/Output!E8*Output!E98</f>
        <v>243624707.72679761</v>
      </c>
      <c r="F119" s="2">
        <f>F9/Output!F8*Output!F98</f>
        <v>995087231.9406414</v>
      </c>
      <c r="G119" s="2">
        <f>G9/Output!G8*Output!G98</f>
        <v>329951349.56897247</v>
      </c>
      <c r="H119" s="2">
        <f>H9/Output!H8*Output!H98</f>
        <v>0</v>
      </c>
      <c r="I119" s="2">
        <f>I9/Output!I8*Output!I98</f>
        <v>0</v>
      </c>
      <c r="J119" s="2">
        <f>J9/Output!J8*Output!J98</f>
        <v>3317556067.0781221</v>
      </c>
      <c r="K119" s="2">
        <f>K9/Output!K8*Output!K98</f>
        <v>0</v>
      </c>
      <c r="L119" s="2">
        <f>L9/Output!L8*Output!L98</f>
        <v>99176572.834628269</v>
      </c>
      <c r="M119" s="2">
        <f>M9/Output!M8*Output!M98</f>
        <v>199913089.42875126</v>
      </c>
      <c r="N119" s="2">
        <f>N9/Output!N8*Output!N98</f>
        <v>0</v>
      </c>
      <c r="O119" s="2">
        <f>O9/Output!O8*Output!O98</f>
        <v>390610190.22951931</v>
      </c>
      <c r="P119" s="2">
        <f>P9/Output!P8*Output!P98</f>
        <v>2737183237.1462717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111077695.32269865</v>
      </c>
      <c r="U119" s="2">
        <f>U9/Output!U8*Output!U98</f>
        <v>230235323.63969281</v>
      </c>
      <c r="V119" s="2">
        <f>V9/Output!V8*Output!V98</f>
        <v>94935185.932060272</v>
      </c>
      <c r="W119" s="2">
        <f>W9/Output!W8*Output!W98</f>
        <v>0</v>
      </c>
      <c r="X119" s="2">
        <f>X9/Output!X8*Output!X98</f>
        <v>488853641.73228496</v>
      </c>
      <c r="Y119" s="2">
        <f>Y9/Output!Y8*Output!Y98</f>
        <v>345211050.27388078</v>
      </c>
      <c r="Z119" s="2">
        <f>Z9/Output!Z8*Output!Z98</f>
        <v>622695722.31797421</v>
      </c>
      <c r="AA119" s="2">
        <f>AA9/Output!AA8*Output!AA98</f>
        <v>0</v>
      </c>
      <c r="AB119" s="2">
        <f>AB9/Output!AB8*Output!AB98</f>
        <v>1178882962.0357862</v>
      </c>
      <c r="AC119" s="2">
        <f>AC9/Output!AC8*Output!AC98</f>
        <v>419864185.81936055</v>
      </c>
      <c r="AD119" s="2">
        <f>AD9/Output!AD8*Output!AD98</f>
        <v>0</v>
      </c>
      <c r="AE119" s="2">
        <f>AE9/Output!AE8*Output!AE98</f>
        <v>120984747952.76674</v>
      </c>
      <c r="AF119" s="2">
        <f>AF9/Output!AF8*Output!AF98</f>
        <v>57067054052.172295</v>
      </c>
      <c r="AG119" s="2">
        <f>AG9/Output!AG8*Output!AG98</f>
        <v>423295125.80282319</v>
      </c>
      <c r="AH119" s="2">
        <f>AH9/Output!AH8*Output!AH98</f>
        <v>5331842565.6642904</v>
      </c>
      <c r="AI119" s="2">
        <f>AI9/Output!AI8*Output!AI98</f>
        <v>3496871496.281786</v>
      </c>
      <c r="AJ119" s="2">
        <f>AJ9/Output!AJ8*Output!AJ98</f>
        <v>1568269979.5721548</v>
      </c>
      <c r="AK119" s="2">
        <f>AK9/Output!AK8*Output!AK98</f>
        <v>462954113.82741618</v>
      </c>
      <c r="AL119" s="2">
        <f>AL9/Output!AL8*Output!AL98</f>
        <v>653932015.37630975</v>
      </c>
      <c r="AM119" s="2">
        <f>AM9/Output!AM8*Output!AM98</f>
        <v>64927265.883059777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567349614.11079037</v>
      </c>
      <c r="AQ119" s="2">
        <f>AQ9/Output!AQ8*Output!AQ98</f>
        <v>0</v>
      </c>
      <c r="AR119" s="2">
        <f>AR9/Output!AR8*Output!AR98</f>
        <v>37438159.652953535</v>
      </c>
      <c r="AS119" s="2">
        <f>AS9/Output!AS8*Output!AS98</f>
        <v>16588951.373747326</v>
      </c>
      <c r="AT119" s="2">
        <f>AT9/Output!AT8*Output!AT98</f>
        <v>0</v>
      </c>
      <c r="AU119" s="2">
        <f>AU9/Output!AU8*Output!AU98</f>
        <v>1493003.7996371435</v>
      </c>
      <c r="AV119" s="2">
        <f>AV9/Output!AV8*Output!AV98</f>
        <v>0</v>
      </c>
      <c r="AW119" s="2">
        <f>AW9/Output!AW8*Output!AW98</f>
        <v>376888784.30022037</v>
      </c>
      <c r="AX119" s="2">
        <f>AX9/Output!AX8*Output!AX98</f>
        <v>9527778.9422214087</v>
      </c>
      <c r="AY119" s="2">
        <f>AY9/Output!AY8*Output!AY98</f>
        <v>65159508.778878041</v>
      </c>
      <c r="AZ119" s="2">
        <f>AZ9/Output!AZ8*Output!AZ98</f>
        <v>124008026.07658125</v>
      </c>
      <c r="BA119" s="2">
        <f>BA9/Output!BA8*Output!BA98</f>
        <v>126279283.59966291</v>
      </c>
      <c r="BB119" s="2">
        <f>BB9/Output!BB8*Output!BB98</f>
        <v>119378072.42390391</v>
      </c>
      <c r="BC119" s="2">
        <f>BC9/Output!BC8*Output!BC98</f>
        <v>458138910.51549923</v>
      </c>
      <c r="BD119" s="2">
        <f>BD9/Output!BD8*Output!BD98</f>
        <v>26521854.817899816</v>
      </c>
      <c r="BE119" s="2">
        <f>BE9/Output!BE8*Output!BE98</f>
        <v>3702795419.1932874</v>
      </c>
      <c r="BF119" s="2">
        <f>BF9/Output!BF8*Output!BF98</f>
        <v>0</v>
      </c>
      <c r="BH119" s="2">
        <f t="shared" si="10"/>
        <v>209.62559904873325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194963066.61589617</v>
      </c>
      <c r="D120" s="2">
        <f>D10/Output!D9*Output!D99</f>
        <v>3935449604.6820078</v>
      </c>
      <c r="E120" s="2">
        <f>E10/Output!E9*Output!E99</f>
        <v>266256634.11025852</v>
      </c>
      <c r="F120" s="2">
        <f>F10/Output!F9*Output!F99</f>
        <v>1110019426.0453117</v>
      </c>
      <c r="G120" s="2">
        <f>G10/Output!G9*Output!G99</f>
        <v>345657574.46711886</v>
      </c>
      <c r="H120" s="2">
        <f>H10/Output!H9*Output!H99</f>
        <v>0</v>
      </c>
      <c r="I120" s="2">
        <f>I10/Output!I9*Output!I99</f>
        <v>0</v>
      </c>
      <c r="J120" s="2">
        <f>J10/Output!J9*Output!J99</f>
        <v>3703572884.8343954</v>
      </c>
      <c r="K120" s="2">
        <f>K10/Output!K9*Output!K99</f>
        <v>0</v>
      </c>
      <c r="L120" s="2">
        <f>L10/Output!L9*Output!L99</f>
        <v>112047366.18898946</v>
      </c>
      <c r="M120" s="2">
        <f>M10/Output!M9*Output!M99</f>
        <v>221885392.46028656</v>
      </c>
      <c r="N120" s="2">
        <f>N10/Output!N9*Output!N99</f>
        <v>0</v>
      </c>
      <c r="O120" s="2">
        <f>O10/Output!O9*Output!O99</f>
        <v>422675383.19717777</v>
      </c>
      <c r="P120" s="2">
        <f>P10/Output!P9*Output!P99</f>
        <v>3047453572.5680437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114831230.2353107</v>
      </c>
      <c r="U120" s="2">
        <f>U10/Output!U9*Output!U99</f>
        <v>256131039.48358464</v>
      </c>
      <c r="V120" s="2">
        <f>V10/Output!V9*Output!V99</f>
        <v>46433230.488277301</v>
      </c>
      <c r="W120" s="2">
        <f>W10/Output!W9*Output!W99</f>
        <v>0</v>
      </c>
      <c r="X120" s="2">
        <f>X10/Output!X9*Output!X99</f>
        <v>544644072.29344141</v>
      </c>
      <c r="Y120" s="2">
        <f>Y10/Output!Y9*Output!Y99</f>
        <v>387530688.75462365</v>
      </c>
      <c r="Z120" s="2">
        <f>Z10/Output!Z9*Output!Z99</f>
        <v>700035676.66059899</v>
      </c>
      <c r="AA120" s="2">
        <f>AA10/Output!AA9*Output!AA99</f>
        <v>0</v>
      </c>
      <c r="AB120" s="2">
        <f>AB10/Output!AB9*Output!AB99</f>
        <v>1319153102.5583422</v>
      </c>
      <c r="AC120" s="2">
        <f>AC10/Output!AC9*Output!AC99</f>
        <v>445290834.94007045</v>
      </c>
      <c r="AD120" s="2">
        <f>AD10/Output!AD9*Output!AD99</f>
        <v>0</v>
      </c>
      <c r="AE120" s="2">
        <f>AE10/Output!AE9*Output!AE99</f>
        <v>138236816053.41913</v>
      </c>
      <c r="AF120" s="2">
        <f>AF10/Output!AF9*Output!AF99</f>
        <v>65569404322.177368</v>
      </c>
      <c r="AG120" s="2">
        <f>AG10/Output!AG9*Output!AG99</f>
        <v>496983479.56369364</v>
      </c>
      <c r="AH120" s="2">
        <f>AH10/Output!AH9*Output!AH99</f>
        <v>6041053823.1674824</v>
      </c>
      <c r="AI120" s="2">
        <f>AI10/Output!AI9*Output!AI99</f>
        <v>3959908942.5629063</v>
      </c>
      <c r="AJ120" s="2">
        <f>AJ10/Output!AJ9*Output!AJ99</f>
        <v>1763571985.7381577</v>
      </c>
      <c r="AK120" s="2">
        <f>AK10/Output!AK9*Output!AK99</f>
        <v>526337119.32811171</v>
      </c>
      <c r="AL120" s="2">
        <f>AL10/Output!AL9*Output!AL99</f>
        <v>747230610.39541173</v>
      </c>
      <c r="AM120" s="2">
        <f>AM10/Output!AM9*Output!AM99</f>
        <v>77241510.897717491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644108014.37796867</v>
      </c>
      <c r="AQ120" s="2">
        <f>AQ10/Output!AQ9*Output!AQ99</f>
        <v>0</v>
      </c>
      <c r="AR120" s="2">
        <f>AR10/Output!AR9*Output!AR99</f>
        <v>49204225.735168658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1856043.4802763218</v>
      </c>
      <c r="AV120" s="2">
        <f>AV10/Output!AV9*Output!AV99</f>
        <v>0</v>
      </c>
      <c r="AW120" s="2">
        <f>AW10/Output!AW9*Output!AW99</f>
        <v>414244991.31585336</v>
      </c>
      <c r="AX120" s="2">
        <f>AX10/Output!AX9*Output!AX99</f>
        <v>11515225.841752237</v>
      </c>
      <c r="AY120" s="2">
        <f>AY10/Output!AY9*Output!AY99</f>
        <v>70632627.588270351</v>
      </c>
      <c r="AZ120" s="2">
        <f>AZ10/Output!AZ9*Output!AZ99</f>
        <v>129336768.43318902</v>
      </c>
      <c r="BA120" s="2">
        <f>BA10/Output!BA9*Output!BA99</f>
        <v>139974611.21276003</v>
      </c>
      <c r="BB120" s="2">
        <f>BB10/Output!BB9*Output!BB99</f>
        <v>128144361.89388014</v>
      </c>
      <c r="BC120" s="2">
        <f>BC10/Output!BC9*Output!BC99</f>
        <v>507953939.45734578</v>
      </c>
      <c r="BD120" s="2">
        <f>BD10/Output!BD9*Output!BD99</f>
        <v>29265750.255983695</v>
      </c>
      <c r="BE120" s="2">
        <f>BE10/Output!BE9*Output!BE99</f>
        <v>4134722669.7770486</v>
      </c>
      <c r="BF120" s="2">
        <f>BF10/Output!BF9*Output!BF99</f>
        <v>0</v>
      </c>
      <c r="BH120" s="2">
        <f t="shared" si="10"/>
        <v>239.08996587146507</v>
      </c>
    </row>
    <row r="121" spans="1:60" x14ac:dyDescent="0.25">
      <c r="A121" s="2">
        <v>2034</v>
      </c>
      <c r="B121" s="2">
        <f>B11/Output!B10*Output!B100</f>
        <v>25763660.88787074</v>
      </c>
      <c r="C121" s="2">
        <f>C11/Output!C10*Output!C100</f>
        <v>194607548.10198438</v>
      </c>
      <c r="D121" s="2">
        <f>D11/Output!D10*Output!D100</f>
        <v>3986189961.7908783</v>
      </c>
      <c r="E121" s="2">
        <f>E11/Output!E10*Output!E100</f>
        <v>265386878.69354764</v>
      </c>
      <c r="F121" s="2">
        <f>F11/Output!F10*Output!F100</f>
        <v>1128008632.8033931</v>
      </c>
      <c r="G121" s="2">
        <f>G11/Output!G10*Output!G100</f>
        <v>328312225.52149057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3772866629.2037015</v>
      </c>
      <c r="K121" s="2">
        <f>K11/Output!K10*Output!K100</f>
        <v>0</v>
      </c>
      <c r="L121" s="2">
        <f>L11/Output!L10*Output!L100</f>
        <v>115586351.9695809</v>
      </c>
      <c r="M121" s="2">
        <f>M11/Output!M10*Output!M100</f>
        <v>224735984.55000103</v>
      </c>
      <c r="N121" s="2">
        <f>N11/Output!N10*Output!N100</f>
        <v>0</v>
      </c>
      <c r="O121" s="2">
        <f>O11/Output!O10*Output!O100</f>
        <v>416863854.51065695</v>
      </c>
      <c r="P121" s="2">
        <f>P11/Output!P10*Output!P100</f>
        <v>3075860610.4660506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106648191.47178407</v>
      </c>
      <c r="U121" s="2">
        <f>U11/Output!U10*Output!U100</f>
        <v>259981602.12424549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553988211.4348923</v>
      </c>
      <c r="Y121" s="2">
        <f>Y11/Output!Y10*Output!Y100</f>
        <v>397022282.32454222</v>
      </c>
      <c r="Z121" s="2">
        <f>Z11/Output!Z10*Output!Z100</f>
        <v>718386869.59818196</v>
      </c>
      <c r="AA121" s="2">
        <f>AA11/Output!AA10*Output!AA100</f>
        <v>0</v>
      </c>
      <c r="AB121" s="2">
        <f>AB11/Output!AB10*Output!AB100</f>
        <v>1347043359.5958476</v>
      </c>
      <c r="AC121" s="2">
        <f>AC11/Output!AC10*Output!AC100</f>
        <v>430066661.55703473</v>
      </c>
      <c r="AD121" s="2">
        <f>AD11/Output!AD10*Output!AD100</f>
        <v>0</v>
      </c>
      <c r="AE121" s="2">
        <f>AE11/Output!AE10*Output!AE100</f>
        <v>143143090833.53613</v>
      </c>
      <c r="AF121" s="2">
        <f>AF11/Output!AF10*Output!AF100</f>
        <v>68013579189.161362</v>
      </c>
      <c r="AG121" s="2">
        <f>AG11/Output!AG10*Output!AG100</f>
        <v>527775878.16239536</v>
      </c>
      <c r="AH121" s="2">
        <f>AH11/Output!AH10*Output!AH100</f>
        <v>6208713991.804882</v>
      </c>
      <c r="AI121" s="2">
        <f>AI11/Output!AI10*Output!AI100</f>
        <v>4063478653.3918996</v>
      </c>
      <c r="AJ121" s="2">
        <f>AJ11/Output!AJ10*Output!AJ100</f>
        <v>1801746193.734853</v>
      </c>
      <c r="AK121" s="2">
        <f>AK11/Output!AK10*Output!AK100</f>
        <v>542926256.99373376</v>
      </c>
      <c r="AL121" s="2">
        <f>AL11/Output!AL10*Output!AL100</f>
        <v>774391695.64602923</v>
      </c>
      <c r="AM121" s="2">
        <f>AM11/Output!AM10*Output!AM100</f>
        <v>83460750.058484867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663405162.74353039</v>
      </c>
      <c r="AQ121" s="2">
        <f>AQ11/Output!AQ10*Output!AQ100</f>
        <v>0</v>
      </c>
      <c r="AR121" s="2">
        <f>AR11/Output!AR10*Output!AR100</f>
        <v>59064523.186854638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2109658.7088466203</v>
      </c>
      <c r="AV121" s="2">
        <f>AV11/Output!AV10*Output!AV100</f>
        <v>0</v>
      </c>
      <c r="AW121" s="2">
        <f>AW11/Output!AW10*Output!AW100</f>
        <v>412365817.41183764</v>
      </c>
      <c r="AX121" s="2">
        <f>AX11/Output!AX10*Output!AX100</f>
        <v>12770377.263803177</v>
      </c>
      <c r="AY121" s="2">
        <f>AY11/Output!AY10*Output!AY100</f>
        <v>69323587.594382748</v>
      </c>
      <c r="AZ121" s="2">
        <f>AZ11/Output!AZ10*Output!AZ100</f>
        <v>121471521.1526372</v>
      </c>
      <c r="BA121" s="2">
        <f>BA11/Output!BA10*Output!BA100</f>
        <v>140817818.78479326</v>
      </c>
      <c r="BB121" s="2">
        <f>BB11/Output!BB10*Output!BB100</f>
        <v>155673042.31711587</v>
      </c>
      <c r="BC121" s="2">
        <f>BC11/Output!BC10*Output!BC100</f>
        <v>512416646.21400642</v>
      </c>
      <c r="BD121" s="2">
        <f>BD11/Output!BD10*Output!BD100</f>
        <v>29303166.092017993</v>
      </c>
      <c r="BE121" s="2">
        <f>BE11/Output!BE10*Output!BE100</f>
        <v>4190750354.0754709</v>
      </c>
      <c r="BF121" s="2">
        <f>BF11/Output!BF10*Output!BF100</f>
        <v>0</v>
      </c>
      <c r="BH121" s="2">
        <f t="shared" si="10"/>
        <v>247.07420844090586</v>
      </c>
    </row>
    <row r="122" spans="1:60" x14ac:dyDescent="0.25">
      <c r="A122" s="2">
        <v>2035</v>
      </c>
      <c r="B122" s="2">
        <f>B12/Output!B11*Output!B101</f>
        <v>108033419.92889065</v>
      </c>
      <c r="C122" s="2">
        <f>C12/Output!C11*Output!C101</f>
        <v>177560217.82193652</v>
      </c>
      <c r="D122" s="2">
        <f>D12/Output!D11*Output!D101</f>
        <v>3667183823.5525489</v>
      </c>
      <c r="E122" s="2">
        <f>E12/Output!E11*Output!E101</f>
        <v>241880973.57640365</v>
      </c>
      <c r="F122" s="2">
        <f>F12/Output!F11*Output!F101</f>
        <v>1046475724.8462878</v>
      </c>
      <c r="G122" s="2">
        <f>G12/Output!G11*Output!G101</f>
        <v>283166208.74796408</v>
      </c>
      <c r="H122" s="2">
        <f>H12/Output!H11*Output!H101</f>
        <v>0</v>
      </c>
      <c r="I122" s="2">
        <f>I12/Output!I11*Output!I101</f>
        <v>86661399.653723776</v>
      </c>
      <c r="J122" s="2">
        <f>J12/Output!J11*Output!J101</f>
        <v>3516745007.1069002</v>
      </c>
      <c r="K122" s="2">
        <f>K12/Output!K11*Output!K101</f>
        <v>1.3020858004321305E-6</v>
      </c>
      <c r="L122" s="2">
        <f>L12/Output!L11*Output!L101</f>
        <v>109166681.05560315</v>
      </c>
      <c r="M122" s="2">
        <f>M12/Output!M11*Output!M101</f>
        <v>208274217.12825069</v>
      </c>
      <c r="N122" s="2">
        <f>N12/Output!N11*Output!N101</f>
        <v>0</v>
      </c>
      <c r="O122" s="2">
        <f>O12/Output!O11*Output!O101</f>
        <v>375640319.43275285</v>
      </c>
      <c r="P122" s="2">
        <f>P12/Output!P11*Output!P101</f>
        <v>2816774917.4675655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88841212.812350973</v>
      </c>
      <c r="U122" s="2">
        <f>U12/Output!U11*Output!U101</f>
        <v>241415376.18230754</v>
      </c>
      <c r="V122" s="2">
        <f>V12/Output!V11*Output!V101</f>
        <v>-3.1270393724497135E-8</v>
      </c>
      <c r="W122" s="2">
        <f>W12/Output!W11*Output!W101</f>
        <v>0</v>
      </c>
      <c r="X122" s="2">
        <f>X12/Output!X11*Output!X101</f>
        <v>515805008.46170878</v>
      </c>
      <c r="Y122" s="2">
        <f>Y12/Output!Y11*Output!Y101</f>
        <v>372187801.192909</v>
      </c>
      <c r="Z122" s="2">
        <f>Z12/Output!Z11*Output!Z101</f>
        <v>674734996.43666887</v>
      </c>
      <c r="AA122" s="2">
        <f>AA12/Output!AA11*Output!AA101</f>
        <v>0</v>
      </c>
      <c r="AB122" s="2">
        <f>AB12/Output!AB11*Output!AB101</f>
        <v>1258606498.1130617</v>
      </c>
      <c r="AC122" s="2">
        <f>AC12/Output!AC11*Output!AC101</f>
        <v>379246928.02588695</v>
      </c>
      <c r="AD122" s="2">
        <f>AD12/Output!AD11*Output!AD101</f>
        <v>0</v>
      </c>
      <c r="AE122" s="2">
        <f>AE12/Output!AE11*Output!AE101</f>
        <v>134381711790.12175</v>
      </c>
      <c r="AF122" s="2">
        <f>AF12/Output!AF11*Output!AF101</f>
        <v>63626511396.020477</v>
      </c>
      <c r="AG122" s="2">
        <f>AG12/Output!AG11*Output!AG101</f>
        <v>507764348.26579034</v>
      </c>
      <c r="AH122" s="2">
        <f>AH12/Output!AH11*Output!AH101</f>
        <v>5793250992.4862185</v>
      </c>
      <c r="AI122" s="2">
        <f>AI12/Output!AI11*Output!AI101</f>
        <v>3780898772.4019303</v>
      </c>
      <c r="AJ122" s="2">
        <f>AJ12/Output!AJ11*Output!AJ101</f>
        <v>1673742859.8950429</v>
      </c>
      <c r="AK122" s="2">
        <f>AK12/Output!AK11*Output!AK101</f>
        <v>509007776.12084407</v>
      </c>
      <c r="AL122" s="2">
        <f>AL12/Output!AL11*Output!AL101</f>
        <v>728381950.90666163</v>
      </c>
      <c r="AM122" s="2">
        <f>AM12/Output!AM11*Output!AM101</f>
        <v>81976832.327770501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620420063.59449339</v>
      </c>
      <c r="AQ122" s="2">
        <f>AQ12/Output!AQ11*Output!AQ101</f>
        <v>0</v>
      </c>
      <c r="AR122" s="2">
        <f>AR12/Output!AR11*Output!AR101</f>
        <v>64902862.834693097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2196190.3371972288</v>
      </c>
      <c r="AV122" s="2">
        <f>AV12/Output!AV11*Output!AV101</f>
        <v>0</v>
      </c>
      <c r="AW122" s="2">
        <f>AW12/Output!AW11*Output!AW101</f>
        <v>372196198.82363337</v>
      </c>
      <c r="AX122" s="2">
        <f>AX12/Output!AX11*Output!AX101</f>
        <v>13029178.303505013</v>
      </c>
      <c r="AY122" s="2">
        <f>AY12/Output!AY11*Output!AY101</f>
        <v>61660608.67024143</v>
      </c>
      <c r="AZ122" s="2">
        <f>AZ12/Output!AZ11*Output!AZ101</f>
        <v>102656482.06654221</v>
      </c>
      <c r="BA122" s="2">
        <f>BA12/Output!BA11*Output!BA101</f>
        <v>128746777.77059928</v>
      </c>
      <c r="BB122" s="2">
        <f>BB12/Output!BB11*Output!BB101</f>
        <v>150804787.47719559</v>
      </c>
      <c r="BC122" s="2">
        <f>BC12/Output!BC11*Output!BC101</f>
        <v>471344773.75518447</v>
      </c>
      <c r="BD122" s="2">
        <f>BD12/Output!BD11*Output!BD101</f>
        <v>26656696.747272652</v>
      </c>
      <c r="BE122" s="2">
        <f>BE12/Output!BE11*Output!BE101</f>
        <v>3860697717.9615088</v>
      </c>
      <c r="BF122" s="2">
        <f>BF12/Output!BF11*Output!BF101</f>
        <v>0</v>
      </c>
      <c r="BH122" s="2">
        <f t="shared" si="10"/>
        <v>231.45321692853713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620723596.03894627</v>
      </c>
      <c r="C129" s="2">
        <f>C8/Output!C7*Output!C106</f>
        <v>487351918.43040776</v>
      </c>
      <c r="D129" s="2">
        <f>D8/Output!D7*Output!D106</f>
        <v>2840295524.3191171</v>
      </c>
      <c r="E129" s="2">
        <f>E8/Output!E7*Output!E106</f>
        <v>195339095.05218589</v>
      </c>
      <c r="F129" s="2">
        <f>F8/Output!F7*Output!F106</f>
        <v>1298469475.4394705</v>
      </c>
      <c r="G129" s="2">
        <f>G8/Output!G7*Output!G106</f>
        <v>404422867.07115608</v>
      </c>
      <c r="H129" s="2">
        <f>H8/Output!H7*Output!H106</f>
        <v>765999080.99205601</v>
      </c>
      <c r="I129" s="2">
        <f>I8/Output!I7*Output!I106</f>
        <v>1030137017.0512801</v>
      </c>
      <c r="J129" s="2">
        <f>J8/Output!J7*Output!J106</f>
        <v>926049827.11027455</v>
      </c>
      <c r="K129" s="2">
        <f>K8/Output!K7*Output!K106</f>
        <v>6035546851.2274485</v>
      </c>
      <c r="L129" s="2">
        <f>L8/Output!L7*Output!L106</f>
        <v>184941349.86231026</v>
      </c>
      <c r="M129" s="2">
        <f>M8/Output!M7*Output!M106</f>
        <v>88527829.318809584</v>
      </c>
      <c r="N129" s="2">
        <f>N8/Output!N7*Output!N106</f>
        <v>1624446253.8479209</v>
      </c>
      <c r="O129" s="2">
        <f>O8/Output!O7*Output!O106</f>
        <v>2038921094.3956156</v>
      </c>
      <c r="P129" s="2">
        <f>P8/Output!P7*Output!P106</f>
        <v>1826939879.627702</v>
      </c>
      <c r="Q129" s="2">
        <f>Q8/Output!Q7*Output!Q106</f>
        <v>330172039.02852714</v>
      </c>
      <c r="R129" s="2">
        <f>R8/Output!R7*Output!R106</f>
        <v>250930749.96521866</v>
      </c>
      <c r="S129" s="2">
        <f>S8/Output!S7*Output!S106</f>
        <v>2535721756.9484243</v>
      </c>
      <c r="T129" s="2">
        <f>T8/Output!T7*Output!T106</f>
        <v>1108893224.5744779</v>
      </c>
      <c r="U129" s="2">
        <f>U8/Output!U7*Output!U106</f>
        <v>790746246.40969956</v>
      </c>
      <c r="V129" s="2">
        <f>V8/Output!V7*Output!V106</f>
        <v>1043185594.836544</v>
      </c>
      <c r="W129" s="2">
        <f>W8/Output!W7*Output!W106</f>
        <v>554689207.36812782</v>
      </c>
      <c r="X129" s="2">
        <f>X8/Output!X7*Output!X106</f>
        <v>396631969.34440833</v>
      </c>
      <c r="Y129" s="2">
        <f>Y8/Output!Y7*Output!Y106</f>
        <v>0</v>
      </c>
      <c r="Z129" s="2">
        <f>Z8/Output!Z7*Output!Z106</f>
        <v>1772069149.935219</v>
      </c>
      <c r="AA129" s="2">
        <f>AA8/Output!AA7*Output!AA106</f>
        <v>1360309068.1582313</v>
      </c>
      <c r="AB129" s="2">
        <f>AB8/Output!AB7*Output!AB106</f>
        <v>555671385.18952584</v>
      </c>
      <c r="AC129" s="2">
        <f>AC8/Output!AC7*Output!AC106</f>
        <v>740011962.61732697</v>
      </c>
      <c r="AD129" s="2">
        <f>AD8/Output!AD7*Output!AD106</f>
        <v>5863855417.9536581</v>
      </c>
      <c r="AE129" s="2">
        <f>AE8/Output!AE7*Output!AE106</f>
        <v>44509519305.449745</v>
      </c>
      <c r="AF129" s="2">
        <f>AF8/Output!AF7*Output!AF106</f>
        <v>34944374614.926445</v>
      </c>
      <c r="AG129" s="2">
        <f>AG8/Output!AG7*Output!AG106</f>
        <v>0</v>
      </c>
      <c r="AH129" s="2">
        <f>AH8/Output!AH7*Output!AH106</f>
        <v>1584295734.1328962</v>
      </c>
      <c r="AI129" s="2">
        <f>AI8/Output!AI7*Output!AI106</f>
        <v>343777208.90501708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34484084.116377264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186972132.21811172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343029548.54247302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145717623.02269897</v>
      </c>
      <c r="AX129" s="2">
        <f>AX8/Output!AX7*Output!AX106</f>
        <v>0</v>
      </c>
      <c r="AY129" s="2">
        <f>AY8/Output!AY7*Output!AY106</f>
        <v>38117541.478713527</v>
      </c>
      <c r="AZ129" s="2">
        <f>AZ8/Output!AZ7*Output!AZ106</f>
        <v>394177883.59694165</v>
      </c>
      <c r="BA129" s="2">
        <f>BA8/Output!BA7*Output!BA106</f>
        <v>70841389.866155729</v>
      </c>
      <c r="BB129" s="2">
        <f>BB8/Output!BB7*Output!BB106</f>
        <v>0</v>
      </c>
      <c r="BC129" s="2">
        <f>BC8/Output!BC7*Output!BC106</f>
        <v>76073213.761527643</v>
      </c>
      <c r="BD129" s="2">
        <f>BD8/Output!BD7*Output!BD106</f>
        <v>18998217.737866972</v>
      </c>
      <c r="BE129" s="2">
        <f>BE8/Output!BE7*Output!BE106</f>
        <v>73765971.510026887</v>
      </c>
      <c r="BF129" s="2">
        <f>BF8/Output!BF7*Output!BF106</f>
        <v>488654713.78439492</v>
      </c>
      <c r="BH129" s="2">
        <f t="shared" si="11"/>
        <v>120.92379861516348</v>
      </c>
    </row>
    <row r="130" spans="1:60" x14ac:dyDescent="0.25">
      <c r="A130" s="2">
        <v>2032</v>
      </c>
      <c r="B130" s="2">
        <f>B9/Output!B8*Output!B107</f>
        <v>772839194.84028673</v>
      </c>
      <c r="C130" s="2">
        <f>C9/Output!C8*Output!C107</f>
        <v>611176931.62896383</v>
      </c>
      <c r="D130" s="2">
        <f>D9/Output!D8*Output!D107</f>
        <v>3703398297.5560408</v>
      </c>
      <c r="E130" s="2">
        <f>E9/Output!E8*Output!E107</f>
        <v>249634832.12822434</v>
      </c>
      <c r="F130" s="2">
        <f>F9/Output!F8*Output!F107</f>
        <v>1638587068.28566</v>
      </c>
      <c r="G130" s="2">
        <f>G9/Output!G8*Output!G107</f>
        <v>525081112.58755457</v>
      </c>
      <c r="H130" s="2">
        <f>H9/Output!H8*Output!H107</f>
        <v>953716240.94906485</v>
      </c>
      <c r="I130" s="2">
        <f>I9/Output!I8*Output!I107</f>
        <v>1282583803.3861196</v>
      </c>
      <c r="J130" s="2">
        <f>J9/Output!J8*Output!J107</f>
        <v>1170816336.5229819</v>
      </c>
      <c r="K130" s="2">
        <f>K9/Output!K8*Output!K107</f>
        <v>7514626833.0606213</v>
      </c>
      <c r="L130" s="2">
        <f>L9/Output!L8*Output!L107</f>
        <v>229691132.00606018</v>
      </c>
      <c r="M130" s="2">
        <f>M9/Output!M8*Output!M107</f>
        <v>112467890.17001814</v>
      </c>
      <c r="N130" s="2">
        <f>N9/Output!N8*Output!N107</f>
        <v>2022536431.4763601</v>
      </c>
      <c r="O130" s="2">
        <f>O9/Output!O8*Output!O107</f>
        <v>2552755457.2036753</v>
      </c>
      <c r="P130" s="2">
        <f>P9/Output!P8*Output!P107</f>
        <v>2398169298.6094031</v>
      </c>
      <c r="Q130" s="2">
        <f>Q9/Output!Q8*Output!Q107</f>
        <v>411084613.49084431</v>
      </c>
      <c r="R130" s="2">
        <f>R9/Output!R8*Output!R107</f>
        <v>312424306.02628756</v>
      </c>
      <c r="S130" s="2">
        <f>S9/Output!S8*Output!S107</f>
        <v>3157129460.1758957</v>
      </c>
      <c r="T130" s="2">
        <f>T9/Output!T8*Output!T107</f>
        <v>1424004780.7481806</v>
      </c>
      <c r="U130" s="2">
        <f>U9/Output!U8*Output!U107</f>
        <v>986574956.91150272</v>
      </c>
      <c r="V130" s="2">
        <f>V9/Output!V8*Output!V107</f>
        <v>1352082637.3281958</v>
      </c>
      <c r="W130" s="2">
        <f>W9/Output!W8*Output!W107</f>
        <v>690622304.58866525</v>
      </c>
      <c r="X130" s="2">
        <f>X9/Output!X8*Output!X107</f>
        <v>497671271.40593243</v>
      </c>
      <c r="Y130" s="2">
        <f>Y9/Output!Y8*Output!Y107</f>
        <v>0</v>
      </c>
      <c r="Z130" s="2">
        <f>Z9/Output!Z8*Output!Z107</f>
        <v>2205565869.8209753</v>
      </c>
      <c r="AA130" s="2">
        <f>AA9/Output!AA8*Output!AA107</f>
        <v>1693668407.8539336</v>
      </c>
      <c r="AB130" s="2">
        <f>AB9/Output!AB8*Output!AB107</f>
        <v>695421098.7859056</v>
      </c>
      <c r="AC130" s="2">
        <f>AC9/Output!AC8*Output!AC107</f>
        <v>944936888.36952889</v>
      </c>
      <c r="AD130" s="2">
        <f>AD9/Output!AD8*Output!AD107</f>
        <v>7300861975.9104795</v>
      </c>
      <c r="AE130" s="2">
        <f>AE9/Output!AE8*Output!AE107</f>
        <v>57361546348.511162</v>
      </c>
      <c r="AF130" s="2">
        <f>AF9/Output!AF8*Output!AF107</f>
        <v>46227026432.481789</v>
      </c>
      <c r="AG130" s="2">
        <f>AG9/Output!AG8*Output!AG107</f>
        <v>0</v>
      </c>
      <c r="AH130" s="2">
        <f>AH9/Output!AH8*Output!AH107</f>
        <v>2063298529.6007931</v>
      </c>
      <c r="AI130" s="2">
        <f>AI9/Output!AI8*Output!AI107</f>
        <v>465635924.91116649</v>
      </c>
      <c r="AJ130" s="2">
        <f>AJ9/Output!AJ8*Output!AJ107</f>
        <v>0</v>
      </c>
      <c r="AK130" s="2">
        <f>AK9/Output!AK8*Output!AK107</f>
        <v>2308.7258157377787</v>
      </c>
      <c r="AL130" s="2">
        <f>AL9/Output!AL8*Output!AL107</f>
        <v>43690094.693189301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241940600.26252565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386314923.14446038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197001349.99991176</v>
      </c>
      <c r="AX130" s="2">
        <f>AX9/Output!AX8*Output!AX107</f>
        <v>0</v>
      </c>
      <c r="AY130" s="2">
        <f>AY9/Output!AY8*Output!AY107</f>
        <v>51126311.757547207</v>
      </c>
      <c r="AZ130" s="2">
        <f>AZ9/Output!AZ8*Output!AZ107</f>
        <v>508723702.38946766</v>
      </c>
      <c r="BA130" s="2">
        <f>BA9/Output!BA8*Output!BA107</f>
        <v>92611656.606804371</v>
      </c>
      <c r="BB130" s="2">
        <f>BB9/Output!BB8*Output!BB107</f>
        <v>17424722.868629649</v>
      </c>
      <c r="BC130" s="2">
        <f>BC9/Output!BC8*Output!BC107</f>
        <v>102824254.64533906</v>
      </c>
      <c r="BD130" s="2">
        <f>BD9/Output!BD8*Output!BD107</f>
        <v>24780729.403594974</v>
      </c>
      <c r="BE130" s="2">
        <f>BE9/Output!BE8*Output!BE107</f>
        <v>144901718.99536625</v>
      </c>
      <c r="BF130" s="2">
        <f>BF9/Output!BF8*Output!BF107</f>
        <v>608405092.49449825</v>
      </c>
      <c r="BH130" s="2">
        <f t="shared" si="11"/>
        <v>155.94738413331939</v>
      </c>
    </row>
    <row r="131" spans="1:60" x14ac:dyDescent="0.25">
      <c r="A131" s="2">
        <v>2033</v>
      </c>
      <c r="B131" s="2">
        <f>B10/Output!B9*Output!B108</f>
        <v>867500347.57545543</v>
      </c>
      <c r="C131" s="2">
        <f>C10/Output!C9*Output!C108</f>
        <v>691035238.03597462</v>
      </c>
      <c r="D131" s="2">
        <f>D10/Output!D9*Output!D108</f>
        <v>4323510481.4765062</v>
      </c>
      <c r="E131" s="2">
        <f>E10/Output!E9*Output!E108</f>
        <v>287431401.43126839</v>
      </c>
      <c r="F131" s="2">
        <f>F10/Output!F9*Output!F108</f>
        <v>1861146328.0007086</v>
      </c>
      <c r="G131" s="2">
        <f>G10/Output!G9*Output!G108</f>
        <v>614123658.45048571</v>
      </c>
      <c r="H131" s="2">
        <f>H10/Output!H9*Output!H108</f>
        <v>1070581175.3662581</v>
      </c>
      <c r="I131" s="2">
        <f>I10/Output!I9*Output!I108</f>
        <v>1439747064.5605388</v>
      </c>
      <c r="J131" s="2">
        <f>J10/Output!J9*Output!J108</f>
        <v>1334623357.3279212</v>
      </c>
      <c r="K131" s="2">
        <f>K10/Output!K9*Output!K108</f>
        <v>8435440226.7364388</v>
      </c>
      <c r="L131" s="2">
        <f>L10/Output!L9*Output!L108</f>
        <v>257116660.69351676</v>
      </c>
      <c r="M131" s="2">
        <f>M10/Output!M9*Output!M108</f>
        <v>128763726.95148939</v>
      </c>
      <c r="N131" s="2">
        <f>N10/Output!N9*Output!N108</f>
        <v>2270370280.8546581</v>
      </c>
      <c r="O131" s="2">
        <f>O10/Output!O9*Output!O108</f>
        <v>2881359840.7923756</v>
      </c>
      <c r="P131" s="2">
        <f>P10/Output!P9*Output!P108</f>
        <v>2819584763.4511776</v>
      </c>
      <c r="Q131" s="2">
        <f>Q10/Output!Q9*Output!Q108</f>
        <v>461457433.55335909</v>
      </c>
      <c r="R131" s="2">
        <f>R10/Output!R9*Output!R108</f>
        <v>350707528.45549893</v>
      </c>
      <c r="S131" s="2">
        <f>S10/Output!S9*Output!S108</f>
        <v>3543993165.1474481</v>
      </c>
      <c r="T131" s="2">
        <f>T10/Output!T9*Output!T108</f>
        <v>1639023086.1018867</v>
      </c>
      <c r="U131" s="2">
        <f>U10/Output!U9*Output!U108</f>
        <v>1109782623.7446609</v>
      </c>
      <c r="V131" s="2">
        <f>V10/Output!V9*Output!V108</f>
        <v>1577897053.6161816</v>
      </c>
      <c r="W131" s="2">
        <f>W10/Output!W9*Output!W108</f>
        <v>775248335.92040431</v>
      </c>
      <c r="X131" s="2">
        <f>X10/Output!X9*Output!X108</f>
        <v>562733699.31174386</v>
      </c>
      <c r="Y131" s="2">
        <f>Y10/Output!Y9*Output!Y108</f>
        <v>0</v>
      </c>
      <c r="Z131" s="2">
        <f>Z10/Output!Z9*Output!Z108</f>
        <v>2474791271.9427276</v>
      </c>
      <c r="AA131" s="2">
        <f>AA10/Output!AA9*Output!AA108</f>
        <v>1901204667.598284</v>
      </c>
      <c r="AB131" s="2">
        <f>AB10/Output!AB9*Output!AB108</f>
        <v>784750857.75070584</v>
      </c>
      <c r="AC131" s="2">
        <f>AC10/Output!AC9*Output!AC108</f>
        <v>1086725221.5130212</v>
      </c>
      <c r="AD131" s="2">
        <f>AD10/Output!AD9*Output!AD108</f>
        <v>8195482594.1351461</v>
      </c>
      <c r="AE131" s="2">
        <f>AE10/Output!AE9*Output!AE108</f>
        <v>66173508197.053589</v>
      </c>
      <c r="AF131" s="2">
        <f>AF10/Output!AF9*Output!AF108</f>
        <v>54441690143.981255</v>
      </c>
      <c r="AG131" s="2">
        <f>AG10/Output!AG9*Output!AG108</f>
        <v>0</v>
      </c>
      <c r="AH131" s="2">
        <f>AH10/Output!AH9*Output!AH108</f>
        <v>2407800711.2883749</v>
      </c>
      <c r="AI131" s="2">
        <f>AI10/Output!AI9*Output!AI108</f>
        <v>567211962.42969823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49789416.454123668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280495483.22601688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383290739.36703873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238847401.71062088</v>
      </c>
      <c r="AX131" s="2">
        <f>AX10/Output!AX9*Output!AX108</f>
        <v>0</v>
      </c>
      <c r="AY131" s="2">
        <f>AY10/Output!AY9*Output!AY108</f>
        <v>61486494.568174943</v>
      </c>
      <c r="AZ131" s="2">
        <f>AZ10/Output!AZ9*Output!AZ108</f>
        <v>589546545.66245735</v>
      </c>
      <c r="BA131" s="2">
        <f>BA10/Output!BA9*Output!BA108</f>
        <v>108720144.35065621</v>
      </c>
      <c r="BB131" s="2">
        <f>BB10/Output!BB9*Output!BB108</f>
        <v>27277237.055576153</v>
      </c>
      <c r="BC131" s="2">
        <f>BC10/Output!BC9*Output!BC108</f>
        <v>124893662.0463199</v>
      </c>
      <c r="BD131" s="2">
        <f>BD10/Output!BD9*Output!BD108</f>
        <v>29022085.632898271</v>
      </c>
      <c r="BE131" s="2">
        <f>BE10/Output!BE9*Output!BE108</f>
        <v>229226607.67895839</v>
      </c>
      <c r="BF131" s="2">
        <f>BF10/Output!BF9*Output!BF108</f>
        <v>682956897.23745501</v>
      </c>
      <c r="BH131" s="2">
        <f t="shared" si="11"/>
        <v>180.14189582023906</v>
      </c>
    </row>
    <row r="132" spans="1:60" x14ac:dyDescent="0.25">
      <c r="A132" s="2">
        <v>2034</v>
      </c>
      <c r="B132" s="2">
        <f>B11/Output!B10*Output!B109</f>
        <v>862915083.02490175</v>
      </c>
      <c r="C132" s="2">
        <f>C11/Output!C10*Output!C109</f>
        <v>713059556.45764482</v>
      </c>
      <c r="D132" s="2">
        <f>D11/Output!D10*Output!D109</f>
        <v>4572998413.9669847</v>
      </c>
      <c r="E132" s="2">
        <f>E11/Output!E10*Output!E109</f>
        <v>301832214.14910638</v>
      </c>
      <c r="F132" s="2">
        <f>F11/Output!F10*Output!F109</f>
        <v>1925758764.2429948</v>
      </c>
      <c r="G132" s="2">
        <f>G11/Output!G10*Output!G109</f>
        <v>654928117.82931817</v>
      </c>
      <c r="H132" s="2">
        <f>H11/Output!H10*Output!H109</f>
        <v>1096764523.6413138</v>
      </c>
      <c r="I132" s="2">
        <f>I11/Output!I10*Output!I109</f>
        <v>1475110789.1664298</v>
      </c>
      <c r="J132" s="2">
        <f>J11/Output!J10*Output!J109</f>
        <v>1388449352.8666711</v>
      </c>
      <c r="K132" s="2">
        <f>K11/Output!K10*Output!K109</f>
        <v>8641748223.9223557</v>
      </c>
      <c r="L132" s="2">
        <f>L11/Output!L10*Output!L109</f>
        <v>262596327.53589889</v>
      </c>
      <c r="M132" s="2">
        <f>M11/Output!M10*Output!M109</f>
        <v>134482155.06044823</v>
      </c>
      <c r="N132" s="2">
        <f>N11/Output!N10*Output!N109</f>
        <v>2325897331.8212843</v>
      </c>
      <c r="O132" s="2">
        <f>O11/Output!O10*Output!O109</f>
        <v>2967930209.9182997</v>
      </c>
      <c r="P132" s="2">
        <f>P11/Output!P10*Output!P109</f>
        <v>3004485812.3252926</v>
      </c>
      <c r="Q132" s="2">
        <f>Q11/Output!Q10*Output!Q109</f>
        <v>472743360.43078893</v>
      </c>
      <c r="R132" s="2">
        <f>R11/Output!R10*Output!R109</f>
        <v>359358815.87167293</v>
      </c>
      <c r="S132" s="2">
        <f>S11/Output!S10*Output!S109</f>
        <v>3630668362.4595428</v>
      </c>
      <c r="T132" s="2">
        <f>T11/Output!T10*Output!T109</f>
        <v>1711009847.4897845</v>
      </c>
      <c r="U132" s="2">
        <f>U11/Output!U10*Output!U109</f>
        <v>1139321572.8682692</v>
      </c>
      <c r="V132" s="2">
        <f>V11/Output!V10*Output!V109</f>
        <v>1664056419.5183108</v>
      </c>
      <c r="W132" s="2">
        <f>W11/Output!W10*Output!W109</f>
        <v>794208689.34900999</v>
      </c>
      <c r="X132" s="2">
        <f>X11/Output!X10*Output!X109</f>
        <v>580449188.7877413</v>
      </c>
      <c r="Y132" s="2">
        <f>Y11/Output!Y10*Output!Y109</f>
        <v>0</v>
      </c>
      <c r="Z132" s="2">
        <f>Z11/Output!Z10*Output!Z109</f>
        <v>2534086390.3839083</v>
      </c>
      <c r="AA132" s="2">
        <f>AA11/Output!AA10*Output!AA109</f>
        <v>1947702298.4825304</v>
      </c>
      <c r="AB132" s="2">
        <f>AB11/Output!AB10*Output!AB109</f>
        <v>808268908.41809022</v>
      </c>
      <c r="AC132" s="2">
        <f>AC11/Output!AC10*Output!AC109</f>
        <v>1139393441.9494996</v>
      </c>
      <c r="AD132" s="2">
        <f>AD11/Output!AD10*Output!AD109</f>
        <v>8395920201.3150692</v>
      </c>
      <c r="AE132" s="2">
        <f>AE11/Output!AE10*Output!AE109</f>
        <v>69146804056.573685</v>
      </c>
      <c r="AF132" s="2">
        <f>AF11/Output!AF10*Output!AF109</f>
        <v>57751523445.680267</v>
      </c>
      <c r="AG132" s="2">
        <f>AG11/Output!AG10*Output!AG109</f>
        <v>0</v>
      </c>
      <c r="AH132" s="2">
        <f>AH11/Output!AH10*Output!AH109</f>
        <v>2547465299.0044637</v>
      </c>
      <c r="AI132" s="2">
        <f>AI11/Output!AI10*Output!AI109</f>
        <v>628478624.03781199</v>
      </c>
      <c r="AJ132" s="2">
        <f>AJ11/Output!AJ10*Output!AJ109</f>
        <v>0</v>
      </c>
      <c r="AK132" s="2">
        <f>AK11/Output!AK10*Output!AK109</f>
        <v>13587.318772705516</v>
      </c>
      <c r="AL132" s="2">
        <f>AL11/Output!AL10*Output!AL109</f>
        <v>51648604.25183586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294818093.99810052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339821097.59002525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262729138.51539889</v>
      </c>
      <c r="AX132" s="2">
        <f>AX11/Output!AX10*Output!AX109</f>
        <v>0</v>
      </c>
      <c r="AY132" s="2">
        <f>AY11/Output!AY10*Output!AY109</f>
        <v>67100253.73143281</v>
      </c>
      <c r="AZ132" s="2">
        <f>AZ11/Output!AZ10*Output!AZ109</f>
        <v>620834801.91893005</v>
      </c>
      <c r="BA132" s="2">
        <f>BA11/Output!BA10*Output!BA109</f>
        <v>115976208.68710767</v>
      </c>
      <c r="BB132" s="2">
        <f>BB11/Output!BB10*Output!BB109</f>
        <v>4799621.7940391162</v>
      </c>
      <c r="BC132" s="2">
        <f>BC11/Output!BC10*Output!BC109</f>
        <v>137990094.71375245</v>
      </c>
      <c r="BD132" s="2">
        <f>BD11/Output!BD10*Output!BD109</f>
        <v>30883838.820523754</v>
      </c>
      <c r="BE132" s="2">
        <f>BE11/Output!BE10*Output!BE109</f>
        <v>310223403.39452726</v>
      </c>
      <c r="BF132" s="2">
        <f>BF11/Output!BF10*Output!BF109</f>
        <v>699660101.33082163</v>
      </c>
      <c r="BH132" s="2">
        <f t="shared" si="11"/>
        <v>188.51691464461473</v>
      </c>
    </row>
    <row r="133" spans="1:60" x14ac:dyDescent="0.25">
      <c r="A133" s="2">
        <v>2035</v>
      </c>
      <c r="B133" s="2">
        <f>B12/Output!B11*Output!B110</f>
        <v>724994601.47032297</v>
      </c>
      <c r="C133" s="2">
        <f>C12/Output!C11*Output!C110</f>
        <v>673281402.76730096</v>
      </c>
      <c r="D133" s="2">
        <f>D12/Output!D11*Output!D110</f>
        <v>4385726060.4859629</v>
      </c>
      <c r="E133" s="2">
        <f>E12/Output!E11*Output!E110</f>
        <v>289836737.0275389</v>
      </c>
      <c r="F133" s="2">
        <f>F12/Output!F11*Output!F110</f>
        <v>1819149691.3139265</v>
      </c>
      <c r="G133" s="2">
        <f>G12/Output!G11*Output!G110</f>
        <v>638529881.75955832</v>
      </c>
      <c r="H133" s="2">
        <f>H12/Output!H11*Output!H110</f>
        <v>1028133253.0073866</v>
      </c>
      <c r="I133" s="2">
        <f>I12/Output!I11*Output!I110</f>
        <v>1296390439.7735517</v>
      </c>
      <c r="J133" s="2">
        <f>J12/Output!J11*Output!J110</f>
        <v>1321718499.1703014</v>
      </c>
      <c r="K133" s="2">
        <f>K12/Output!K11*Output!K110</f>
        <v>8101725297.7871981</v>
      </c>
      <c r="L133" s="2">
        <f>L12/Output!L11*Output!L110</f>
        <v>245343551.47547391</v>
      </c>
      <c r="M133" s="2">
        <f>M12/Output!M11*Output!M110</f>
        <v>128467159.15295623</v>
      </c>
      <c r="N133" s="2">
        <f>N12/Output!N11*Output!N110</f>
        <v>2180351965.110393</v>
      </c>
      <c r="O133" s="2">
        <f>O12/Output!O11*Output!O110</f>
        <v>2797242762.5594211</v>
      </c>
      <c r="P133" s="2">
        <f>P12/Output!P11*Output!P110</f>
        <v>2903931774.2526717</v>
      </c>
      <c r="Q133" s="2">
        <f>Q12/Output!Q11*Output!Q110</f>
        <v>443160913.586007</v>
      </c>
      <c r="R133" s="2">
        <f>R12/Output!R11*Output!R110</f>
        <v>336953109.25950271</v>
      </c>
      <c r="S133" s="2">
        <f>S12/Output!S11*Output!S110</f>
        <v>3403476483.7009306</v>
      </c>
      <c r="T133" s="2">
        <f>T12/Output!T11*Output!T110</f>
        <v>1621334346.1161172</v>
      </c>
      <c r="U133" s="2">
        <f>U12/Output!U11*Output!U110</f>
        <v>1070295577.5430558</v>
      </c>
      <c r="V133" s="2">
        <f>V12/Output!V11*Output!V110</f>
        <v>1560043464.1452591</v>
      </c>
      <c r="W133" s="2">
        <f>W12/Output!W11*Output!W110</f>
        <v>744510383.62443852</v>
      </c>
      <c r="X133" s="2">
        <f>X12/Output!X11*Output!X110</f>
        <v>547628724.59763968</v>
      </c>
      <c r="Y133" s="2">
        <f>Y12/Output!Y11*Output!Y110</f>
        <v>0</v>
      </c>
      <c r="Z133" s="2">
        <f>Z12/Output!Z11*Output!Z110</f>
        <v>2374211689.413578</v>
      </c>
      <c r="AA133" s="2">
        <f>AA12/Output!AA11*Output!AA110</f>
        <v>1825788881.0944901</v>
      </c>
      <c r="AB133" s="2">
        <f>AB12/Output!AB11*Output!AB110</f>
        <v>761841798.63621747</v>
      </c>
      <c r="AC133" s="2">
        <f>AC12/Output!AC11*Output!AC110</f>
        <v>1091984634.1605322</v>
      </c>
      <c r="AD133" s="2">
        <f>AD12/Output!AD11*Output!AD110</f>
        <v>7870537831.739521</v>
      </c>
      <c r="AE133" s="2">
        <f>AE12/Output!AE11*Output!AE110</f>
        <v>65480218217.936012</v>
      </c>
      <c r="AF133" s="2">
        <f>AF12/Output!AF11*Output!AF110</f>
        <v>55120634965.467865</v>
      </c>
      <c r="AG133" s="2">
        <f>AG12/Output!AG11*Output!AG110</f>
        <v>0</v>
      </c>
      <c r="AH133" s="2">
        <f>AH12/Output!AH11*Output!AH110</f>
        <v>2445344956.8756857</v>
      </c>
      <c r="AI133" s="2">
        <f>AI12/Output!AI11*Output!AI110</f>
        <v>633718550.92303479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48832346.316542454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281145870.22182012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279479570.31730163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262452455.25553679</v>
      </c>
      <c r="AX133" s="2">
        <f>AX12/Output!AX11*Output!AX110</f>
        <v>0</v>
      </c>
      <c r="AY133" s="2">
        <f>AY12/Output!AY11*Output!AY110</f>
        <v>66544698.71898742</v>
      </c>
      <c r="AZ133" s="2">
        <f>AZ12/Output!AZ11*Output!AZ110</f>
        <v>594941766.90038443</v>
      </c>
      <c r="BA133" s="2">
        <f>BA12/Output!BA11*Output!BA110</f>
        <v>112572177.10665818</v>
      </c>
      <c r="BB133" s="2">
        <f>BB12/Output!BB11*Output!BB110</f>
        <v>5.1660937112793925E-9</v>
      </c>
      <c r="BC133" s="2">
        <f>BC12/Output!BC11*Output!BC110</f>
        <v>138972623.85289377</v>
      </c>
      <c r="BD133" s="2">
        <f>BD12/Output!BD11*Output!BD110</f>
        <v>29904645.831504475</v>
      </c>
      <c r="BE133" s="2">
        <f>BE12/Output!BE11*Output!BE110</f>
        <v>367709948.59013873</v>
      </c>
      <c r="BF133" s="2">
        <f>BF12/Output!BF11*Output!BF110</f>
        <v>655878109.20602155</v>
      </c>
      <c r="BH133" s="2">
        <f t="shared" si="11"/>
        <v>178.70494181825165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1034539001.4538434</v>
      </c>
      <c r="C140" s="2">
        <f>C8/Output!C7*Output!C115</f>
        <v>1056550521.265532</v>
      </c>
      <c r="D140" s="2">
        <f>D8/Output!D7*Output!D115</f>
        <v>9453157795.7703209</v>
      </c>
      <c r="E140" s="2">
        <f>E8/Output!E7*Output!E115</f>
        <v>660344225.20570683</v>
      </c>
      <c r="F140" s="2">
        <f>F8/Output!F7*Output!F115</f>
        <v>3502340816.6200709</v>
      </c>
      <c r="G140" s="2">
        <f>G8/Output!G7*Output!G115</f>
        <v>1144596567.0239854</v>
      </c>
      <c r="H140" s="2">
        <f>H8/Output!H7*Output!H115</f>
        <v>1276665401.0203221</v>
      </c>
      <c r="I140" s="2">
        <f>I8/Output!I7*Output!I115</f>
        <v>1716894527.7239881</v>
      </c>
      <c r="J140" s="2">
        <f>J8/Output!J7*Output!J115</f>
        <v>6009132196.0265503</v>
      </c>
      <c r="K140" s="2">
        <f>K8/Output!K7*Output!K115</f>
        <v>10059243697.260454</v>
      </c>
      <c r="L140" s="2">
        <f>L8/Output!L7*Output!L115</f>
        <v>440229382.3577733</v>
      </c>
      <c r="M140" s="2">
        <f>M8/Output!M7*Output!M115</f>
        <v>418217959.95977873</v>
      </c>
      <c r="N140" s="2">
        <f>N8/Output!N7*Output!N115</f>
        <v>2707411182.143847</v>
      </c>
      <c r="O140" s="2">
        <f>O8/Output!O7*Output!O115</f>
        <v>3940053412.1752076</v>
      </c>
      <c r="P140" s="2">
        <f>P8/Output!P7*Output!P115</f>
        <v>6715756511.05091</v>
      </c>
      <c r="Q140" s="2">
        <f>Q8/Output!Q7*Output!Q115</f>
        <v>550286789.42508447</v>
      </c>
      <c r="R140" s="2">
        <f>R8/Output!R7*Output!R115</f>
        <v>418217959.65952599</v>
      </c>
      <c r="S140" s="2">
        <f>S8/Output!S7*Output!S115</f>
        <v>4226202045.575314</v>
      </c>
      <c r="T140" s="2">
        <f>T8/Output!T7*Output!T115</f>
        <v>2007427612.3345296</v>
      </c>
      <c r="U140" s="2">
        <f>U8/Output!U7*Output!U115</f>
        <v>1628848832.6391811</v>
      </c>
      <c r="V140" s="2">
        <f>V8/Output!V7*Output!V115</f>
        <v>1937009694.8771763</v>
      </c>
      <c r="W140" s="2">
        <f>W8/Output!W7*Output!W115</f>
        <v>924481915.31864464</v>
      </c>
      <c r="X140" s="2">
        <f>X8/Output!X7*Output!X115</f>
        <v>1320688345.7087083</v>
      </c>
      <c r="Y140" s="2">
        <f>Y8/Output!Y7*Output!Y115</f>
        <v>462240848.58143312</v>
      </c>
      <c r="Z140" s="2">
        <f>Z8/Output!Z7*Output!Z115</f>
        <v>3785972217.9713178</v>
      </c>
      <c r="AA140" s="2">
        <f>AA8/Output!AA7*Output!AA115</f>
        <v>2267181305.0706477</v>
      </c>
      <c r="AB140" s="2">
        <f>AB8/Output!AB7*Output!AB115</f>
        <v>2509307661.0927925</v>
      </c>
      <c r="AC140" s="2">
        <f>AC8/Output!AC7*Output!AC115</f>
        <v>1826951853.5384274</v>
      </c>
      <c r="AD140" s="2">
        <f>AD8/Output!AD7*Output!AD115</f>
        <v>9773093375.3824806</v>
      </c>
      <c r="AE140" s="2">
        <f>AE8/Output!AE7*Output!AE115</f>
        <v>232242596743.17395</v>
      </c>
      <c r="AF140" s="2">
        <f>AF8/Output!AF7*Output!AF115</f>
        <v>132099646470.72905</v>
      </c>
      <c r="AG140" s="2">
        <f>AG8/Output!AG7*Output!AG115</f>
        <v>5364839058.5982065</v>
      </c>
      <c r="AH140" s="2">
        <f>AH8/Output!AH7*Output!AH115</f>
        <v>9672151907.9729366</v>
      </c>
      <c r="AI140" s="2">
        <f>AI8/Output!AI7*Output!AI115</f>
        <v>5182813488.7170954</v>
      </c>
      <c r="AJ140" s="2">
        <f>AJ8/Output!AJ7*Output!AJ115</f>
        <v>5054114897.8098087</v>
      </c>
      <c r="AK140" s="2">
        <f>AK8/Output!AK7*Output!AK115</f>
        <v>973024897.0365957</v>
      </c>
      <c r="AL140" s="2">
        <f>AL8/Output!AL7*Output!AL115</f>
        <v>912466955.48468709</v>
      </c>
      <c r="AM140" s="2">
        <f>AM8/Output!AM7*Output!AM115</f>
        <v>5563659267.578289</v>
      </c>
      <c r="AN140" s="2">
        <f>AN8/Output!AN7*Output!AN115</f>
        <v>1766536242.1650667</v>
      </c>
      <c r="AO140" s="2">
        <f>AO8/Output!AO7*Output!AO115</f>
        <v>4014855798.3024082</v>
      </c>
      <c r="AP140" s="2">
        <f>AP8/Output!AP7*Output!AP115</f>
        <v>1058461956.8009382</v>
      </c>
      <c r="AQ140" s="2">
        <f>AQ8/Output!AQ7*Output!AQ115</f>
        <v>274764088.68892968</v>
      </c>
      <c r="AR140" s="2">
        <f>AR8/Output!AR7*Output!AR115</f>
        <v>674292313.72861338</v>
      </c>
      <c r="AS140" s="2">
        <f>AS8/Output!AS7*Output!AS115</f>
        <v>11897361.29203604</v>
      </c>
      <c r="AT140" s="2">
        <f>AT8/Output!AT7*Output!AT115</f>
        <v>503892818.38683778</v>
      </c>
      <c r="AU140" s="2">
        <f>AU8/Output!AU7*Output!AU115</f>
        <v>195000225.9092164</v>
      </c>
      <c r="AV140" s="2">
        <f>AV8/Output!AV7*Output!AV115</f>
        <v>590742790.69581127</v>
      </c>
      <c r="AW140" s="2">
        <f>AW8/Output!AW7*Output!AW115</f>
        <v>754492060.51045048</v>
      </c>
      <c r="AX140" s="2">
        <f>AX8/Output!AX7*Output!AX115</f>
        <v>693242017.57162917</v>
      </c>
      <c r="AY140" s="2">
        <f>AY8/Output!AY7*Output!AY115</f>
        <v>153197340.16837689</v>
      </c>
      <c r="AZ140" s="2">
        <f>AZ8/Output!AZ7*Output!AZ115</f>
        <v>833573728.19260514</v>
      </c>
      <c r="BA140" s="2">
        <f>BA8/Output!BA7*Output!BA115</f>
        <v>288371507.40800625</v>
      </c>
      <c r="BB140" s="2">
        <f>BB8/Output!BB7*Output!BB115</f>
        <v>180232199.25234133</v>
      </c>
      <c r="BC140" s="2">
        <f>BC8/Output!BC7*Output!BC115</f>
        <v>745985950.11041188</v>
      </c>
      <c r="BD140" s="2">
        <f>BD8/Output!BD7*Output!BD115</f>
        <v>67587077.320276275</v>
      </c>
      <c r="BE140" s="2">
        <f>BE8/Output!BE7*Output!BE115</f>
        <v>5082491224.7408609</v>
      </c>
      <c r="BF140" s="2">
        <f>BF8/Output!BF7*Output!BF115</f>
        <v>814424352.32695019</v>
      </c>
      <c r="BH140" s="2">
        <f t="shared" si="12"/>
        <v>487.33749175885725</v>
      </c>
    </row>
    <row r="141" spans="1:60" x14ac:dyDescent="0.25">
      <c r="A141" s="2">
        <v>2032</v>
      </c>
      <c r="B141" s="2">
        <f>B9/Output!B8*Output!B116</f>
        <v>875884420.81899166</v>
      </c>
      <c r="C141" s="2">
        <f>C9/Output!C8*Output!C116</f>
        <v>894520065.62883401</v>
      </c>
      <c r="D141" s="2">
        <f>D9/Output!D8*Output!D116</f>
        <v>8192687988.2178459</v>
      </c>
      <c r="E141" s="2">
        <f>E9/Output!E8*Output!E116</f>
        <v>559075026.49655545</v>
      </c>
      <c r="F141" s="2">
        <f>F9/Output!F8*Output!F116</f>
        <v>2984831425.9260035</v>
      </c>
      <c r="G141" s="2">
        <f>G9/Output!G8*Output!G116</f>
        <v>969063356.83231902</v>
      </c>
      <c r="H141" s="2">
        <f>H9/Output!H8*Output!H116</f>
        <v>1080878459.4054534</v>
      </c>
      <c r="I141" s="2">
        <f>I9/Output!I8*Output!I116</f>
        <v>1453595276.4009912</v>
      </c>
      <c r="J141" s="2">
        <f>J9/Output!J8*Output!J116</f>
        <v>5087582919.054368</v>
      </c>
      <c r="K141" s="2">
        <f>K9/Output!K8*Output!K116</f>
        <v>8516576236.9741096</v>
      </c>
      <c r="L141" s="2">
        <f>L9/Output!L8*Output!L116</f>
        <v>372716661.89465195</v>
      </c>
      <c r="M141" s="2">
        <f>M9/Output!M8*Output!M116</f>
        <v>354080886.96907175</v>
      </c>
      <c r="N141" s="2">
        <f>N9/Output!N8*Output!N116</f>
        <v>2292207502.0340829</v>
      </c>
      <c r="O141" s="2">
        <f>O9/Output!O8*Output!O116</f>
        <v>3335814054.9411097</v>
      </c>
      <c r="P141" s="2">
        <f>P9/Output!P8*Output!P116</f>
        <v>5820289181.7892151</v>
      </c>
      <c r="Q141" s="2">
        <f>Q9/Output!Q8*Output!Q116</f>
        <v>465895860.79989612</v>
      </c>
      <c r="R141" s="2">
        <f>R9/Output!R8*Output!R116</f>
        <v>354080854.43467534</v>
      </c>
      <c r="S141" s="2">
        <f>S9/Output!S8*Output!S116</f>
        <v>3578080582.3769922</v>
      </c>
      <c r="T141" s="2">
        <f>T9/Output!T8*Output!T116</f>
        <v>1739759890.5748117</v>
      </c>
      <c r="U141" s="2">
        <f>U9/Output!U8*Output!U116</f>
        <v>1379051668.2949824</v>
      </c>
      <c r="V141" s="2">
        <f>V9/Output!V8*Output!V116</f>
        <v>1639953825.9281352</v>
      </c>
      <c r="W141" s="2">
        <f>W9/Output!W8*Output!W116</f>
        <v>782705181.95531023</v>
      </c>
      <c r="X141" s="2">
        <f>X9/Output!X8*Output!X116</f>
        <v>1118150232.9972763</v>
      </c>
      <c r="Y141" s="2">
        <f>Y9/Output!Y8*Output!Y116</f>
        <v>391352455.17280936</v>
      </c>
      <c r="Z141" s="2">
        <f>Z9/Output!Z8*Output!Z116</f>
        <v>3205363003.3099699</v>
      </c>
      <c r="AA141" s="2">
        <f>AA9/Output!AA8*Output!AA116</f>
        <v>1919491146.2239175</v>
      </c>
      <c r="AB141" s="2">
        <f>AB9/Output!AB8*Output!AB116</f>
        <v>2124485395.5717056</v>
      </c>
      <c r="AC141" s="2">
        <f>AC9/Output!AC8*Output!AC116</f>
        <v>1546774329.4179146</v>
      </c>
      <c r="AD141" s="2">
        <f>AD9/Output!AD8*Output!AD116</f>
        <v>8274311247.4930716</v>
      </c>
      <c r="AE141" s="2">
        <f>AE9/Output!AE8*Output!AE116</f>
        <v>202125778120.36847</v>
      </c>
      <c r="AF141" s="2">
        <f>AF9/Output!AF8*Output!AF116</f>
        <v>117075730271.85236</v>
      </c>
      <c r="AG141" s="2">
        <f>AG9/Output!AG8*Output!AG116</f>
        <v>5507737487.6906824</v>
      </c>
      <c r="AH141" s="2">
        <f>AH9/Output!AH8*Output!AH116</f>
        <v>8382480500.2187662</v>
      </c>
      <c r="AI141" s="2">
        <f>AI9/Output!AI8*Output!AI116</f>
        <v>4491745033.6503506</v>
      </c>
      <c r="AJ141" s="2">
        <f>AJ9/Output!AJ8*Output!AJ116</f>
        <v>4861525278.8314772</v>
      </c>
      <c r="AK141" s="2">
        <f>AK9/Output!AK8*Output!AK116</f>
        <v>913690630.26076794</v>
      </c>
      <c r="AL141" s="2">
        <f>AL9/Output!AL8*Output!AL116</f>
        <v>790799988.75413072</v>
      </c>
      <c r="AM141" s="2">
        <f>AM9/Output!AM8*Output!AM116</f>
        <v>5967022734.0986881</v>
      </c>
      <c r="AN141" s="2">
        <f>AN9/Output!AN8*Output!AN116</f>
        <v>1923970160.7272282</v>
      </c>
      <c r="AO141" s="2">
        <f>AO9/Output!AO8*Output!AO116</f>
        <v>4372659942.552187</v>
      </c>
      <c r="AP141" s="2">
        <f>AP9/Output!AP8*Output!AP116</f>
        <v>917328186.30926836</v>
      </c>
      <c r="AQ141" s="2">
        <f>AQ9/Output!AQ8*Output!AQ116</f>
        <v>296037151.57399577</v>
      </c>
      <c r="AR141" s="2">
        <f>AR9/Output!AR8*Output!AR116</f>
        <v>696021195.26904082</v>
      </c>
      <c r="AS141" s="2">
        <f>AS9/Output!AS8*Output!AS116</f>
        <v>12496029.320642149</v>
      </c>
      <c r="AT141" s="2">
        <f>AT9/Output!AT8*Output!AT116</f>
        <v>545942592.36782587</v>
      </c>
      <c r="AU141" s="2">
        <f>AU9/Output!AU8*Output!AU116</f>
        <v>207450429.69393349</v>
      </c>
      <c r="AV141" s="2">
        <f>AV9/Output!AV8*Output!AV116</f>
        <v>636479875.88777566</v>
      </c>
      <c r="AW141" s="2">
        <f>AW9/Output!AW8*Output!AW116</f>
        <v>650484947.37433481</v>
      </c>
      <c r="AX141" s="2">
        <f>AX9/Output!AX8*Output!AX116</f>
        <v>734374042.32903457</v>
      </c>
      <c r="AY141" s="2">
        <f>AY9/Output!AY8*Output!AY116</f>
        <v>131790617.62930526</v>
      </c>
      <c r="AZ141" s="2">
        <f>AZ9/Output!AZ8*Output!AZ116</f>
        <v>717095964.05780673</v>
      </c>
      <c r="BA141" s="2">
        <f>BA9/Output!BA8*Output!BA116</f>
        <v>248076466.04413074</v>
      </c>
      <c r="BB141" s="2">
        <f>BB9/Output!BB8*Output!BB116</f>
        <v>155047800.21430889</v>
      </c>
      <c r="BC141" s="2">
        <f>BC9/Output!BC8*Output!BC116</f>
        <v>635758318.16714716</v>
      </c>
      <c r="BD141" s="2">
        <f>BD9/Output!BD8*Output!BD116</f>
        <v>58142923.077694051</v>
      </c>
      <c r="BE141" s="2">
        <f>BE9/Output!BE8*Output!BE116</f>
        <v>4361906160.0629978</v>
      </c>
      <c r="BF141" s="2">
        <f>BF9/Output!BF8*Output!BF116</f>
        <v>689525754.49647665</v>
      </c>
      <c r="BH141" s="2">
        <f t="shared" si="12"/>
        <v>426.77974273887531</v>
      </c>
    </row>
    <row r="142" spans="1:60" x14ac:dyDescent="0.25">
      <c r="A142" s="2">
        <v>2033</v>
      </c>
      <c r="B142" s="2">
        <f>B10/Output!B9*Output!B117</f>
        <v>674753372.83526397</v>
      </c>
      <c r="C142" s="2">
        <f>C10/Output!C9*Output!C117</f>
        <v>689109726.1110884</v>
      </c>
      <c r="D142" s="2">
        <f>D10/Output!D9*Output!D117</f>
        <v>6423712461.6674805</v>
      </c>
      <c r="E142" s="2">
        <f>E10/Output!E9*Output!E117</f>
        <v>430693605.9875505</v>
      </c>
      <c r="F142" s="2">
        <f>F10/Output!F9*Output!F117</f>
        <v>2310906697.5913491</v>
      </c>
      <c r="G142" s="2">
        <f>G10/Output!G9*Output!G117</f>
        <v>746535625.67286766</v>
      </c>
      <c r="H142" s="2">
        <f>H10/Output!H9*Output!H117</f>
        <v>832674164.88138163</v>
      </c>
      <c r="I142" s="2">
        <f>I10/Output!I9*Output!I117</f>
        <v>1119803220.6000795</v>
      </c>
      <c r="J142" s="2">
        <f>J10/Output!J9*Output!J117</f>
        <v>3919312341.0733881</v>
      </c>
      <c r="K142" s="2">
        <f>K10/Output!K9*Output!K117</f>
        <v>6560899264.5251369</v>
      </c>
      <c r="L142" s="2">
        <f>L10/Output!L9*Output!L117</f>
        <v>287128993.85840833</v>
      </c>
      <c r="M142" s="2">
        <f>M10/Output!M9*Output!M117</f>
        <v>272772609.46247309</v>
      </c>
      <c r="N142" s="2">
        <f>N10/Output!N9*Output!N117</f>
        <v>1765843630.3601639</v>
      </c>
      <c r="O142" s="2">
        <f>O10/Output!O9*Output!O117</f>
        <v>2569805110.090848</v>
      </c>
      <c r="P142" s="2">
        <f>P10/Output!P9*Output!P117</f>
        <v>4563564650.0987015</v>
      </c>
      <c r="Q142" s="2">
        <f>Q10/Output!Q9*Output!Q117</f>
        <v>358911247.58786482</v>
      </c>
      <c r="R142" s="2">
        <f>R10/Output!R9*Output!R117</f>
        <v>272772548.87383229</v>
      </c>
      <c r="S142" s="2">
        <f>S10/Output!S9*Output!S117</f>
        <v>2756438306.0171528</v>
      </c>
      <c r="T142" s="2">
        <f>T10/Output!T9*Output!T117</f>
        <v>1364108960.3882387</v>
      </c>
      <c r="U142" s="2">
        <f>U10/Output!U9*Output!U117</f>
        <v>1062377203.4880198</v>
      </c>
      <c r="V142" s="2">
        <f>V10/Output!V9*Output!V117</f>
        <v>1263367642.1092174</v>
      </c>
      <c r="W142" s="2">
        <f>W10/Output!W9*Output!W117</f>
        <v>602971048.39685202</v>
      </c>
      <c r="X142" s="2">
        <f>X10/Output!X9*Output!X117</f>
        <v>861387259.19340563</v>
      </c>
      <c r="Y142" s="2">
        <f>Y10/Output!Y9*Output!Y117</f>
        <v>301485507.25710756</v>
      </c>
      <c r="Z142" s="2">
        <f>Z10/Output!Z9*Output!Z117</f>
        <v>2469309244.7316623</v>
      </c>
      <c r="AA142" s="2">
        <f>AA10/Output!AA9*Output!AA117</f>
        <v>1478714298.703558</v>
      </c>
      <c r="AB142" s="2">
        <f>AB10/Output!AB9*Output!AB117</f>
        <v>1636635151.0545471</v>
      </c>
      <c r="AC142" s="2">
        <f>AC10/Output!AC9*Output!AC117</f>
        <v>1191585743.6185026</v>
      </c>
      <c r="AD142" s="2">
        <f>AD10/Output!AD9*Output!AD117</f>
        <v>6374265182.932992</v>
      </c>
      <c r="AE142" s="2">
        <f>AE10/Output!AE9*Output!AE117</f>
        <v>158985787435.28732</v>
      </c>
      <c r="AF142" s="2">
        <f>AF10/Output!AF9*Output!AF117</f>
        <v>93351495713.535965</v>
      </c>
      <c r="AG142" s="2">
        <f>AG10/Output!AG9*Output!AG117</f>
        <v>5257587719.7291002</v>
      </c>
      <c r="AH142" s="2">
        <f>AH10/Output!AH9*Output!AH117</f>
        <v>6572525988.2796507</v>
      </c>
      <c r="AI142" s="2">
        <f>AI10/Output!AI9*Output!AI117</f>
        <v>3521881869.9833422</v>
      </c>
      <c r="AJ142" s="2">
        <f>AJ10/Output!AJ9*Output!AJ117</f>
        <v>4358207714.5204744</v>
      </c>
      <c r="AK142" s="2">
        <f>AK10/Output!AK9*Output!AK117</f>
        <v>795190653.17672455</v>
      </c>
      <c r="AL142" s="2">
        <f>AL10/Output!AL9*Output!AL117</f>
        <v>620049458.99568605</v>
      </c>
      <c r="AM142" s="2">
        <f>AM10/Output!AM9*Output!AM117</f>
        <v>5958187567.4878798</v>
      </c>
      <c r="AN142" s="2">
        <f>AN10/Output!AN9*Output!AN117</f>
        <v>1948727003.7214692</v>
      </c>
      <c r="AO142" s="2">
        <f>AO10/Output!AO9*Output!AO117</f>
        <v>4428925752.925065</v>
      </c>
      <c r="AP142" s="2">
        <f>AP10/Output!AP9*Output!AP117</f>
        <v>719257472.03975821</v>
      </c>
      <c r="AQ142" s="2">
        <f>AQ10/Output!AQ9*Output!AQ117</f>
        <v>297416140.43258262</v>
      </c>
      <c r="AR142" s="2">
        <f>AR10/Output!AR9*Output!AR117</f>
        <v>665614074.34443998</v>
      </c>
      <c r="AS142" s="2">
        <f>AS10/Output!AS9*Output!AS117</f>
        <v>10912373.816540333</v>
      </c>
      <c r="AT142" s="2">
        <f>AT10/Output!AT9*Output!AT117</f>
        <v>550797847.25033903</v>
      </c>
      <c r="AU142" s="2">
        <f>AU10/Output!AU9*Output!AU117</f>
        <v>205761044.1929473</v>
      </c>
      <c r="AV142" s="2">
        <f>AV10/Output!AV9*Output!AV117</f>
        <v>639444701.95093155</v>
      </c>
      <c r="AW142" s="2">
        <f>AW10/Output!AW9*Output!AW117</f>
        <v>508030171.49362803</v>
      </c>
      <c r="AX142" s="2">
        <f>AX10/Output!AX9*Output!AX117</f>
        <v>726606478.68067265</v>
      </c>
      <c r="AY142" s="2">
        <f>AY10/Output!AY9*Output!AY117</f>
        <v>102759288.79995324</v>
      </c>
      <c r="AZ142" s="2">
        <f>AZ10/Output!AZ9*Output!AZ117</f>
        <v>559131374.78090656</v>
      </c>
      <c r="BA142" s="2">
        <f>BA10/Output!BA9*Output!BA117</f>
        <v>193429312.11921623</v>
      </c>
      <c r="BB142" s="2">
        <f>BB10/Output!BB9*Output!BB117</f>
        <v>120893330.31181569</v>
      </c>
      <c r="BC142" s="2">
        <f>BC10/Output!BC9*Output!BC117</f>
        <v>492214783.96350008</v>
      </c>
      <c r="BD142" s="2">
        <f>BD10/Output!BD9*Output!BD117</f>
        <v>45334992.474235028</v>
      </c>
      <c r="BE142" s="2">
        <f>BE10/Output!BE9*Output!BE117</f>
        <v>3394949536.5679865</v>
      </c>
      <c r="BF142" s="2">
        <f>BF10/Output!BF9*Output!BF117</f>
        <v>531188750.85155618</v>
      </c>
      <c r="BH142" s="2">
        <f t="shared" si="12"/>
        <v>338.50063421008184</v>
      </c>
    </row>
    <row r="143" spans="1:60" x14ac:dyDescent="0.25">
      <c r="A143" s="2">
        <v>2034</v>
      </c>
      <c r="B143" s="2">
        <f>B11/Output!B10*Output!B118</f>
        <v>465539669.4586733</v>
      </c>
      <c r="C143" s="2">
        <f>C11/Output!C10*Output!C118</f>
        <v>475444749.91328079</v>
      </c>
      <c r="D143" s="2">
        <f>D11/Output!D10*Output!D118</f>
        <v>4483556210.6392145</v>
      </c>
      <c r="E143" s="2">
        <f>E11/Output!E10*Output!E118</f>
        <v>297153028.33702904</v>
      </c>
      <c r="F143" s="2">
        <f>F11/Output!F10*Output!F118</f>
        <v>1599592663.9080894</v>
      </c>
      <c r="G143" s="2">
        <f>G11/Output!G10*Output!G118</f>
        <v>515065046.57752758</v>
      </c>
      <c r="H143" s="2">
        <f>H11/Output!H10*Output!H118</f>
        <v>574495547.38658726</v>
      </c>
      <c r="I143" s="2">
        <f>I11/Output!I10*Output!I118</f>
        <v>772597431.06722355</v>
      </c>
      <c r="J143" s="2">
        <f>J11/Output!J10*Output!J118</f>
        <v>2704091827.0657668</v>
      </c>
      <c r="K143" s="2">
        <f>K11/Output!K10*Output!K118</f>
        <v>4526628542.6250744</v>
      </c>
      <c r="L143" s="2">
        <f>L11/Output!L10*Output!L118</f>
        <v>198101902.44406447</v>
      </c>
      <c r="M143" s="2">
        <f>M11/Output!M10*Output!M118</f>
        <v>188196874.21582022</v>
      </c>
      <c r="N143" s="2">
        <f>N11/Output!N10*Output!N118</f>
        <v>1218327232.9586067</v>
      </c>
      <c r="O143" s="2">
        <f>O11/Output!O10*Output!O118</f>
        <v>1773012150.2118714</v>
      </c>
      <c r="P143" s="2">
        <f>P11/Output!P10*Output!P118</f>
        <v>3185229154.7632461</v>
      </c>
      <c r="Q143" s="2">
        <f>Q11/Output!Q10*Output!Q118</f>
        <v>247627501.4928968</v>
      </c>
      <c r="R143" s="2">
        <f>R11/Output!R10*Output!R118</f>
        <v>188196794.53376997</v>
      </c>
      <c r="S143" s="2">
        <f>S11/Output!S10*Output!S118</f>
        <v>1901778769.2190273</v>
      </c>
      <c r="T143" s="2">
        <f>T11/Output!T10*Output!T118</f>
        <v>952106319.54398894</v>
      </c>
      <c r="U143" s="2">
        <f>U11/Output!U10*Output!U118</f>
        <v>732977312.62898779</v>
      </c>
      <c r="V143" s="2">
        <f>V11/Output!V10*Output!V118</f>
        <v>871648515.83436584</v>
      </c>
      <c r="W143" s="2">
        <f>W11/Output!W10*Output!W118</f>
        <v>416014120.70567739</v>
      </c>
      <c r="X143" s="2">
        <f>X11/Output!X10*Output!X118</f>
        <v>594305991.74010539</v>
      </c>
      <c r="Y143" s="2">
        <f>Y11/Output!Y10*Output!Y118</f>
        <v>208007023.16849333</v>
      </c>
      <c r="Z143" s="2">
        <f>Z11/Output!Z10*Output!Z118</f>
        <v>1703676418.4716144</v>
      </c>
      <c r="AA143" s="2">
        <f>AA11/Output!AA10*Output!AA118</f>
        <v>1020225069.0325353</v>
      </c>
      <c r="AB143" s="2">
        <f>AB11/Output!AB10*Output!AB118</f>
        <v>1129180942.5307882</v>
      </c>
      <c r="AC143" s="2">
        <f>AC11/Output!AC10*Output!AC118</f>
        <v>822123011.04248416</v>
      </c>
      <c r="AD143" s="2">
        <f>AD11/Output!AD10*Output!AD118</f>
        <v>4397863790.6916275</v>
      </c>
      <c r="AE143" s="2">
        <f>AE11/Output!AE10*Output!AE118</f>
        <v>111199504522.82526</v>
      </c>
      <c r="AF143" s="2">
        <f>AF11/Output!AF10*Output!AF118</f>
        <v>65884926689.10334</v>
      </c>
      <c r="AG143" s="2">
        <f>AG11/Output!AG10*Output!AG118</f>
        <v>4665154309.0920811</v>
      </c>
      <c r="AH143" s="2">
        <f>AH11/Output!AH10*Output!AH118</f>
        <v>4587422522.1030531</v>
      </c>
      <c r="AI143" s="2">
        <f>AI11/Output!AI10*Output!AI118</f>
        <v>2458166684.0622716</v>
      </c>
      <c r="AJ143" s="2">
        <f>AJ11/Output!AJ10*Output!AJ118</f>
        <v>3636383461.1278625</v>
      </c>
      <c r="AK143" s="2">
        <f>AK11/Output!AK10*Output!AK118</f>
        <v>640042304.97086108</v>
      </c>
      <c r="AL143" s="2">
        <f>AL11/Output!AL10*Output!AL118</f>
        <v>432775693.15779626</v>
      </c>
      <c r="AM143" s="2">
        <f>AM11/Output!AM10*Output!AM118</f>
        <v>5535837535.8684196</v>
      </c>
      <c r="AN143" s="2">
        <f>AN11/Output!AN10*Output!AN118</f>
        <v>1834969080.1255529</v>
      </c>
      <c r="AO143" s="2">
        <f>AO11/Output!AO10*Output!AO118</f>
        <v>4170384739.9085584</v>
      </c>
      <c r="AP143" s="2">
        <f>AP11/Output!AP10*Output!AP118</f>
        <v>502019812.41774625</v>
      </c>
      <c r="AQ143" s="2">
        <f>AQ11/Output!AQ10*Output!AQ118</f>
        <v>278559983.43957609</v>
      </c>
      <c r="AR143" s="2">
        <f>AR11/Output!AR10*Output!AR118</f>
        <v>588381020.94942307</v>
      </c>
      <c r="AS143" s="2">
        <f>AS11/Output!AS10*Output!AS118</f>
        <v>9457212.2663216237</v>
      </c>
      <c r="AT143" s="2">
        <f>AT11/Output!AT10*Output!AT118</f>
        <v>517304601.21140546</v>
      </c>
      <c r="AU143" s="2">
        <f>AU11/Output!AU10*Output!AU118</f>
        <v>190184851.91923037</v>
      </c>
      <c r="AV143" s="2">
        <f>AV11/Output!AV10*Output!AV118</f>
        <v>598903964.40431273</v>
      </c>
      <c r="AW143" s="2">
        <f>AW11/Output!AW10*Output!AW118</f>
        <v>353673391.24772751</v>
      </c>
      <c r="AX143" s="2">
        <f>AX11/Output!AX10*Output!AX118</f>
        <v>670771226.60097468</v>
      </c>
      <c r="AY143" s="2">
        <f>AY11/Output!AY10*Output!AY118</f>
        <v>71460101.968626648</v>
      </c>
      <c r="AZ143" s="2">
        <f>AZ11/Output!AZ10*Output!AZ118</f>
        <v>388827189.15732014</v>
      </c>
      <c r="BA143" s="2">
        <f>BA11/Output!BA10*Output!BA118</f>
        <v>134513159.4083547</v>
      </c>
      <c r="BB143" s="2">
        <f>BB11/Output!BB10*Output!BB118</f>
        <v>84070735.139297038</v>
      </c>
      <c r="BC143" s="2">
        <f>BC11/Output!BC10*Output!BC118</f>
        <v>340707462.71763521</v>
      </c>
      <c r="BD143" s="2">
        <f>BD11/Output!BD10*Output!BD118</f>
        <v>31526516.135419711</v>
      </c>
      <c r="BE143" s="2">
        <f>BE11/Output!BE10*Output!BE118</f>
        <v>2358109686.0723653</v>
      </c>
      <c r="BF143" s="2">
        <f>BF11/Output!BF10*Output!BF118</f>
        <v>366488564.66973585</v>
      </c>
      <c r="BH143" s="2">
        <f t="shared" si="12"/>
        <v>239.65678480406169</v>
      </c>
    </row>
    <row r="144" spans="1:60" x14ac:dyDescent="0.25">
      <c r="A144" s="2">
        <v>2035</v>
      </c>
      <c r="B144" s="2">
        <f>B12/Output!B11*Output!B119</f>
        <v>277714245.29101706</v>
      </c>
      <c r="C144" s="2">
        <f>C12/Output!C11*Output!C119</f>
        <v>283623101.10431194</v>
      </c>
      <c r="D144" s="2">
        <f>D12/Output!D11*Output!D119</f>
        <v>2684457462.8749199</v>
      </c>
      <c r="E144" s="2">
        <f>E12/Output!E11*Output!E119</f>
        <v>177264377.05343774</v>
      </c>
      <c r="F144" s="2">
        <f>F12/Output!F11*Output!F119</f>
        <v>955208472.05340481</v>
      </c>
      <c r="G144" s="2">
        <f>G12/Output!G11*Output!G119</f>
        <v>307258374.40440768</v>
      </c>
      <c r="H144" s="2">
        <f>H12/Output!H11*Output!H119</f>
        <v>342710995.06742752</v>
      </c>
      <c r="I144" s="2">
        <f>I12/Output!I11*Output!I119</f>
        <v>460887464.34376895</v>
      </c>
      <c r="J144" s="2">
        <f>J12/Output!J11*Output!J119</f>
        <v>1613105521.6584537</v>
      </c>
      <c r="K144" s="2">
        <f>K12/Output!K11*Output!K119</f>
        <v>2700327343.7807012</v>
      </c>
      <c r="L144" s="2">
        <f>L12/Output!L11*Output!L119</f>
        <v>118176208.59395663</v>
      </c>
      <c r="M144" s="2">
        <f>M12/Output!M11*Output!M119</f>
        <v>112267460.87226725</v>
      </c>
      <c r="N144" s="2">
        <f>N12/Output!N11*Output!N119</f>
        <v>726783818.56598532</v>
      </c>
      <c r="O144" s="2">
        <f>O12/Output!O11*Output!O119</f>
        <v>1057677657.5874114</v>
      </c>
      <c r="P144" s="2">
        <f>P12/Output!P11*Output!P119</f>
        <v>1907104541.061316</v>
      </c>
      <c r="Q144" s="2">
        <f>Q12/Output!Q11*Output!Q119</f>
        <v>147720343.2587854</v>
      </c>
      <c r="R144" s="2">
        <f>R12/Output!R11*Output!R119</f>
        <v>112267460.46926436</v>
      </c>
      <c r="S144" s="2">
        <f>S12/Output!S11*Output!S119</f>
        <v>1134492457.4169285</v>
      </c>
      <c r="T144" s="2">
        <f>T12/Output!T11*Output!T119</f>
        <v>570058534.58733797</v>
      </c>
      <c r="U144" s="2">
        <f>U12/Output!U11*Output!U119</f>
        <v>437252130.06514627</v>
      </c>
      <c r="V144" s="2">
        <f>V12/Output!V11*Output!V119</f>
        <v>519975506.02341723</v>
      </c>
      <c r="W144" s="2">
        <f>W12/Output!W11*Output!W119</f>
        <v>248170127.87481281</v>
      </c>
      <c r="X144" s="2">
        <f>X12/Output!X11*Output!X119</f>
        <v>354528892.39269716</v>
      </c>
      <c r="Y144" s="2">
        <f>Y12/Output!Y11*Output!Y119</f>
        <v>124085015.13898547</v>
      </c>
      <c r="Z144" s="2">
        <f>Z12/Output!Z11*Output!Z119</f>
        <v>1016315561.9500823</v>
      </c>
      <c r="AA144" s="2">
        <f>AA12/Output!AA11*Output!AA119</f>
        <v>608607933.72884881</v>
      </c>
      <c r="AB144" s="2">
        <f>AB12/Output!AB11*Output!AB119</f>
        <v>673604632.80306315</v>
      </c>
      <c r="AC144" s="2">
        <f>AC12/Output!AC11*Output!AC119</f>
        <v>490431539.59800887</v>
      </c>
      <c r="AD144" s="2">
        <f>AD12/Output!AD11*Output!AD119</f>
        <v>2623513289.8239918</v>
      </c>
      <c r="AE144" s="2">
        <f>AE12/Output!AE11*Output!AE119</f>
        <v>66623204621.197716</v>
      </c>
      <c r="AF144" s="2">
        <f>AF12/Output!AF11*Output!AF119</f>
        <v>39587716864.974159</v>
      </c>
      <c r="AG144" s="2">
        <f>AG12/Output!AG11*Output!AG119</f>
        <v>3823422895.0412188</v>
      </c>
      <c r="AH144" s="2">
        <f>AH12/Output!AH11*Output!AH119</f>
        <v>2746646639.1285634</v>
      </c>
      <c r="AI144" s="2">
        <f>AI12/Output!AI11*Output!AI119</f>
        <v>1471786949.0251832</v>
      </c>
      <c r="AJ144" s="2">
        <f>AJ12/Output!AJ11*Output!AJ119</f>
        <v>2803247260.4577837</v>
      </c>
      <c r="AK144" s="2">
        <f>AK12/Output!AK11*Output!AK119</f>
        <v>471695939.23017925</v>
      </c>
      <c r="AL144" s="2">
        <f>AL12/Output!AL11*Output!AL119</f>
        <v>259117515.72151724</v>
      </c>
      <c r="AM144" s="2">
        <f>AM12/Output!AM11*Output!AM119</f>
        <v>4754803000.0938129</v>
      </c>
      <c r="AN144" s="2">
        <f>AN12/Output!AN11*Output!AN119</f>
        <v>1596163816.3529017</v>
      </c>
      <c r="AO144" s="2">
        <f>AO12/Output!AO11*Output!AO119</f>
        <v>3627645627.3445525</v>
      </c>
      <c r="AP144" s="2">
        <f>AP12/Output!AP11*Output!AP119</f>
        <v>300576259.15001023</v>
      </c>
      <c r="AQ144" s="2">
        <f>AQ12/Output!AQ11*Output!AQ119</f>
        <v>241896635.86335626</v>
      </c>
      <c r="AR144" s="2">
        <f>AR12/Output!AR11*Output!AR119</f>
        <v>476732277.55267227</v>
      </c>
      <c r="AS144" s="2">
        <f>AS12/Output!AS11*Output!AS119</f>
        <v>7667717.9532574406</v>
      </c>
      <c r="AT144" s="2">
        <f>AT12/Output!AT11*Output!AT119</f>
        <v>449612149.60655242</v>
      </c>
      <c r="AU144" s="2">
        <f>AU12/Output!AU11*Output!AU119</f>
        <v>162878903.33564064</v>
      </c>
      <c r="AV144" s="2">
        <f>AV12/Output!AV11*Output!AV119</f>
        <v>520077767.126432</v>
      </c>
      <c r="AW144" s="2">
        <f>AW12/Output!AW11*Output!AW119</f>
        <v>211582282.72556269</v>
      </c>
      <c r="AX144" s="2">
        <f>AX12/Output!AX11*Output!AX119</f>
        <v>574140478.82521939</v>
      </c>
      <c r="AY144" s="2">
        <f>AY12/Output!AY11*Output!AY119</f>
        <v>42735733.606782258</v>
      </c>
      <c r="AZ144" s="2">
        <f>AZ12/Output!AZ11*Output!AZ119</f>
        <v>232532796.78477746</v>
      </c>
      <c r="BA144" s="2">
        <f>BA12/Output!BA11*Output!BA119</f>
        <v>80443731.516494349</v>
      </c>
      <c r="BB144" s="2">
        <f>BB12/Output!BB11*Output!BB119</f>
        <v>50277342.030389048</v>
      </c>
      <c r="BC144" s="2">
        <f>BC12/Output!BC11*Output!BC119</f>
        <v>203455956.14133888</v>
      </c>
      <c r="BD144" s="2">
        <f>BD12/Output!BD11*Output!BD119</f>
        <v>18854006.967665937</v>
      </c>
      <c r="BE144" s="2">
        <f>BE12/Output!BE11*Output!BE119</f>
        <v>1409708127.8815315</v>
      </c>
      <c r="BF144" s="2">
        <f>BF12/Output!BF11*Output!BF119</f>
        <v>218625979.14087531</v>
      </c>
      <c r="BH144" s="2">
        <f t="shared" si="12"/>
        <v>146.51419648746869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141.51896693826299</v>
      </c>
      <c r="D19" s="2">
        <f>D8/Output!D7*Output!D25</f>
        <v>1322.1526077485998</v>
      </c>
      <c r="E19" s="2">
        <f>E8/Output!E7*Output!E25</f>
        <v>183.97088333724884</v>
      </c>
      <c r="F19" s="2">
        <f>F8/Output!F7*Output!F25</f>
        <v>344.85216076689233</v>
      </c>
      <c r="G19" s="2">
        <f>G8/Output!G7*Output!G25</f>
        <v>115.81394027416489</v>
      </c>
      <c r="H19" s="2">
        <f>H8/Output!H7*Output!H25</f>
        <v>0</v>
      </c>
      <c r="I19" s="2">
        <f>I8/Output!I7*Output!I25</f>
        <v>0</v>
      </c>
      <c r="J19" s="2">
        <f>J8/Output!J7*Output!J25</f>
        <v>3368.3400100456015</v>
      </c>
      <c r="K19" s="2">
        <f>K8/Output!K7*Output!K25</f>
        <v>0</v>
      </c>
      <c r="L19" s="2">
        <f>L8/Output!L7*Output!L25</f>
        <v>92.556816443610217</v>
      </c>
      <c r="M19" s="2">
        <f>M8/Output!M7*Output!M25</f>
        <v>161.85826092896414</v>
      </c>
      <c r="N19" s="2">
        <f>N8/Output!N7*Output!N25</f>
        <v>0</v>
      </c>
      <c r="O19" s="2">
        <f>O8/Output!O7*Output!O25</f>
        <v>646.50696038315789</v>
      </c>
      <c r="P19" s="2">
        <f>P8/Output!P7*Output!P25</f>
        <v>2645.5089325632598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165.00047121351301</v>
      </c>
      <c r="U19" s="2">
        <f>U8/Output!U7*Output!U25</f>
        <v>401.94809275607344</v>
      </c>
      <c r="V19" s="2">
        <f>V8/Output!V7*Output!V25</f>
        <v>110.29197226258172</v>
      </c>
      <c r="W19" s="2">
        <f>W8/Output!W7*Output!W25</f>
        <v>0</v>
      </c>
      <c r="X19" s="2">
        <f>X8/Output!X7*Output!X25</f>
        <v>397.65274827173101</v>
      </c>
      <c r="Y19" s="2">
        <f>Y8/Output!Y7*Output!Y25</f>
        <v>317.95281708306499</v>
      </c>
      <c r="Z19" s="2">
        <f>Z8/Output!Z7*Output!Z25</f>
        <v>508.69946467422648</v>
      </c>
      <c r="AA19" s="2">
        <f>AA8/Output!AA7*Output!AA25</f>
        <v>0</v>
      </c>
      <c r="AB19" s="2">
        <f>AB8/Output!AB7*Output!AB25</f>
        <v>1253.156429449042</v>
      </c>
      <c r="AC19" s="2">
        <f>AC8/Output!AC7*Output!AC25</f>
        <v>301.54795951730796</v>
      </c>
      <c r="AD19" s="2">
        <f>AD8/Output!AD7*Output!AD25</f>
        <v>0</v>
      </c>
      <c r="AE19" s="2">
        <f>AE8/Output!AE7*Output!AE25</f>
        <v>93693.542919494997</v>
      </c>
      <c r="AF19" s="2">
        <f>AF8/Output!AF7*Output!AF25</f>
        <v>35621.237109700283</v>
      </c>
      <c r="AG19" s="2">
        <f>AG8/Output!AG7*Output!AG25</f>
        <v>548.83567351348563</v>
      </c>
      <c r="AH19" s="2">
        <f>AH8/Output!AH7*Output!AH25</f>
        <v>4002.2867375562473</v>
      </c>
      <c r="AI19" s="2">
        <f>AI8/Output!AI7*Output!AI25</f>
        <v>2080.1310473493918</v>
      </c>
      <c r="AJ19" s="2">
        <f>AJ8/Output!AJ7*Output!AJ25</f>
        <v>1103.4027678810414</v>
      </c>
      <c r="AK19" s="2">
        <f>AK8/Output!AK7*Output!AK25</f>
        <v>259.23019477365409</v>
      </c>
      <c r="AL19" s="2">
        <f>AL8/Output!AL7*Output!AL25</f>
        <v>253.69651973111453</v>
      </c>
      <c r="AM19" s="2">
        <f>AM8/Output!AM7*Output!AM25</f>
        <v>38.895062624462867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200.615069335627</v>
      </c>
      <c r="AQ19" s="2">
        <f>AQ8/Output!AQ7*Output!AQ25</f>
        <v>0</v>
      </c>
      <c r="AR19" s="2">
        <f>AR8/Output!AR7*Output!AR25</f>
        <v>19.82088778112189</v>
      </c>
      <c r="AS19" s="2">
        <f>AS8/Output!AS7*Output!AS25</f>
        <v>46.356722301960822</v>
      </c>
      <c r="AT19" s="2">
        <f>AT8/Output!AT7*Output!AT25</f>
        <v>0</v>
      </c>
      <c r="AU19" s="2">
        <f>AU8/Output!AU7*Output!AU25</f>
        <v>0.77942175497690969</v>
      </c>
      <c r="AV19" s="2">
        <f>AV8/Output!AV7*Output!AV25</f>
        <v>0</v>
      </c>
      <c r="AW19" s="2">
        <f>AW8/Output!AW7*Output!AW25</f>
        <v>346.98375343014601</v>
      </c>
      <c r="AX19" s="2">
        <f>AX8/Output!AX7*Output!AX25</f>
        <v>5.1635643038891912</v>
      </c>
      <c r="AY19" s="2">
        <f>AY8/Output!AY7*Output!AY25</f>
        <v>46.469001441108126</v>
      </c>
      <c r="AZ19" s="2">
        <f>AZ8/Output!AZ7*Output!AZ25</f>
        <v>99.913859832076582</v>
      </c>
      <c r="BA19" s="2">
        <f>BA8/Output!BA7*Output!BA25</f>
        <v>66.237067772695227</v>
      </c>
      <c r="BB19" s="2">
        <f>BB8/Output!BB7*Output!BB25</f>
        <v>68.137269258395207</v>
      </c>
      <c r="BC19" s="2">
        <f>BC8/Output!BC7*Output!BC25</f>
        <v>323.58504559865048</v>
      </c>
      <c r="BD19" s="2">
        <f>BD8/Output!BD7*Output!BD25</f>
        <v>20.003755474380242</v>
      </c>
      <c r="BE19" s="2">
        <f>BE8/Output!BE7*Output!BE25</f>
        <v>3275.9023267452872</v>
      </c>
      <c r="BF19" s="2">
        <f>BF8/Output!BF7*Output!BF25</f>
        <v>0</v>
      </c>
      <c r="BH19" s="2">
        <f t="shared" si="0"/>
        <v>153.4971525044312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181.04769452403804</v>
      </c>
      <c r="D20" s="2">
        <f>D9/Output!D8*Output!D26</f>
        <v>1808.6445301651693</v>
      </c>
      <c r="E20" s="2">
        <f>E9/Output!E8*Output!E26</f>
        <v>231.01987452414505</v>
      </c>
      <c r="F20" s="2">
        <f>F9/Output!F8*Output!F26</f>
        <v>450.11595028787343</v>
      </c>
      <c r="G20" s="2">
        <f>G9/Output!G8*Output!G26</f>
        <v>143.90031221648115</v>
      </c>
      <c r="H20" s="2">
        <f>H9/Output!H8*Output!H26</f>
        <v>0</v>
      </c>
      <c r="I20" s="2">
        <f>I9/Output!I8*Output!I26</f>
        <v>0</v>
      </c>
      <c r="J20" s="2">
        <f>J9/Output!J8*Output!J26</f>
        <v>4396.7019665072294</v>
      </c>
      <c r="K20" s="2">
        <f>K9/Output!K8*Output!K26</f>
        <v>0</v>
      </c>
      <c r="L20" s="2">
        <f>L9/Output!L8*Output!L26</f>
        <v>122.68470855639892</v>
      </c>
      <c r="M20" s="2">
        <f>M9/Output!M8*Output!M26</f>
        <v>209.29757981415332</v>
      </c>
      <c r="N20" s="2">
        <f>N9/Output!N8*Output!N26</f>
        <v>0</v>
      </c>
      <c r="O20" s="2">
        <f>O9/Output!O8*Output!O26</f>
        <v>817.81596701934575</v>
      </c>
      <c r="P20" s="2">
        <f>P9/Output!P8*Output!P26</f>
        <v>3503.8618768885676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202.16716139555766</v>
      </c>
      <c r="U20" s="2">
        <f>U9/Output!U8*Output!U26</f>
        <v>522.26439916106619</v>
      </c>
      <c r="V20" s="2">
        <f>V9/Output!V8*Output!V26</f>
        <v>92.627117392090312</v>
      </c>
      <c r="W20" s="2">
        <f>W9/Output!W8*Output!W26</f>
        <v>0</v>
      </c>
      <c r="X20" s="2">
        <f>X9/Output!X8*Output!X26</f>
        <v>514.66029753180567</v>
      </c>
      <c r="Y20" s="2">
        <f>Y9/Output!Y8*Output!Y26</f>
        <v>416.63614441198484</v>
      </c>
      <c r="Z20" s="2">
        <f>Z9/Output!Z8*Output!Z26</f>
        <v>667.66517313723909</v>
      </c>
      <c r="AA20" s="2">
        <f>AA9/Output!AA8*Output!AA26</f>
        <v>0</v>
      </c>
      <c r="AB20" s="2">
        <f>AB9/Output!AB8*Output!AB26</f>
        <v>1630.0881513402971</v>
      </c>
      <c r="AC20" s="2">
        <f>AC9/Output!AC8*Output!AC26</f>
        <v>383.35155388486436</v>
      </c>
      <c r="AD20" s="2">
        <f>AD9/Output!AD8*Output!AD26</f>
        <v>0</v>
      </c>
      <c r="AE20" s="2">
        <f>AE9/Output!AE8*Output!AE26</f>
        <v>126032.72501837397</v>
      </c>
      <c r="AF20" s="2">
        <f>AF9/Output!AF8*Output!AF26</f>
        <v>48097.186305797972</v>
      </c>
      <c r="AG20" s="2">
        <f>AG9/Output!AG8*Output!AG26</f>
        <v>760.70204770801388</v>
      </c>
      <c r="AH20" s="2">
        <f>AH9/Output!AH8*Output!AH26</f>
        <v>5311.7810953983326</v>
      </c>
      <c r="AI20" s="2">
        <f>AI9/Output!AI8*Output!AI26</f>
        <v>2771.587322978301</v>
      </c>
      <c r="AJ20" s="2">
        <f>AJ9/Output!AJ8*Output!AJ26</f>
        <v>1456.8372116307164</v>
      </c>
      <c r="AK20" s="2">
        <f>AK9/Output!AK8*Output!AK26</f>
        <v>342.8785684483766</v>
      </c>
      <c r="AL20" s="2">
        <f>AL9/Output!AL8*Output!AL26</f>
        <v>340.73617582956723</v>
      </c>
      <c r="AM20" s="2">
        <f>AM9/Output!AM8*Output!AM26</f>
        <v>54.341053954356163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267.29142879956032</v>
      </c>
      <c r="AQ20" s="2">
        <f>AQ9/Output!AQ8*Output!AQ26</f>
        <v>0</v>
      </c>
      <c r="AR20" s="2">
        <f>AR9/Output!AR8*Output!AR26</f>
        <v>30.427276310832198</v>
      </c>
      <c r="AS20" s="2">
        <f>AS9/Output!AS8*Output!AS26</f>
        <v>14.837552818707474</v>
      </c>
      <c r="AT20" s="2">
        <f>AT9/Output!AT8*Output!AT26</f>
        <v>0</v>
      </c>
      <c r="AU20" s="2">
        <f>AU9/Output!AU8*Output!AU26</f>
        <v>1.1298564429066675</v>
      </c>
      <c r="AV20" s="2">
        <f>AV9/Output!AV8*Output!AV26</f>
        <v>0</v>
      </c>
      <c r="AW20" s="2">
        <f>AW9/Output!AW8*Output!AW26</f>
        <v>445.69288510251334</v>
      </c>
      <c r="AX20" s="2">
        <f>AX9/Output!AX8*Output!AX26</f>
        <v>7.2585488209931652</v>
      </c>
      <c r="AY20" s="2">
        <f>AY9/Output!AY8*Output!AY26</f>
        <v>59.464335729331999</v>
      </c>
      <c r="AZ20" s="2">
        <f>AZ9/Output!AZ8*Output!AZ26</f>
        <v>123.20208101743212</v>
      </c>
      <c r="BA20" s="2">
        <f>BA9/Output!BA8*Output!BA26</f>
        <v>86.265181555844009</v>
      </c>
      <c r="BB20" s="2">
        <f>BB9/Output!BB8*Output!BB26</f>
        <v>79.699629203554196</v>
      </c>
      <c r="BC20" s="2">
        <f>BC9/Output!BC8*Output!BC26</f>
        <v>421.80281364835452</v>
      </c>
      <c r="BD20" s="2">
        <f>BD9/Output!BD8*Output!BD26</f>
        <v>25.936171452349999</v>
      </c>
      <c r="BE20" s="2">
        <f>BE9/Output!BE8*Output!BE26</f>
        <v>4314.7627887386752</v>
      </c>
      <c r="BF20" s="2">
        <f>BF9/Output!BF8*Output!BF26</f>
        <v>0</v>
      </c>
      <c r="BH20" s="2">
        <f t="shared" si="0"/>
        <v>205.88425859688829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217.53901231952659</v>
      </c>
      <c r="D21" s="2">
        <f>D10/Output!D9*Output!D27</f>
        <v>2308.0752519666394</v>
      </c>
      <c r="E21" s="2">
        <f>E10/Output!E9*Output!E27</f>
        <v>272.96143072996534</v>
      </c>
      <c r="F21" s="2">
        <f>F10/Output!F9*Output!F27</f>
        <v>549.51250290168252</v>
      </c>
      <c r="G21" s="2">
        <f>G10/Output!G9*Output!G27</f>
        <v>161.43257005056074</v>
      </c>
      <c r="H21" s="2">
        <f>H10/Output!H9*Output!H27</f>
        <v>0</v>
      </c>
      <c r="I21" s="2">
        <f>I10/Output!I9*Output!I27</f>
        <v>0</v>
      </c>
      <c r="J21" s="2">
        <f>J10/Output!J9*Output!J27</f>
        <v>5357.9624812875009</v>
      </c>
      <c r="K21" s="2">
        <f>K10/Output!K9*Output!K27</f>
        <v>0</v>
      </c>
      <c r="L21" s="2">
        <f>L10/Output!L9*Output!L27</f>
        <v>156.35947983520168</v>
      </c>
      <c r="M21" s="2">
        <f>M10/Output!M9*Output!M27</f>
        <v>253.37353984658907</v>
      </c>
      <c r="N21" s="2">
        <f>N10/Output!N9*Output!N27</f>
        <v>0</v>
      </c>
      <c r="O21" s="2">
        <f>O10/Output!O9*Output!O27</f>
        <v>968.50794479529259</v>
      </c>
      <c r="P21" s="2">
        <f>P10/Output!P9*Output!P27</f>
        <v>4242.2474524055751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228.73284104101512</v>
      </c>
      <c r="U21" s="2">
        <f>U10/Output!U9*Output!U27</f>
        <v>637.01724886134605</v>
      </c>
      <c r="V21" s="2">
        <f>V10/Output!V9*Output!V27</f>
        <v>49.578528064380066</v>
      </c>
      <c r="W21" s="2">
        <f>W10/Output!W9*Output!W27</f>
        <v>0</v>
      </c>
      <c r="X21" s="2">
        <f>X10/Output!X9*Output!X27</f>
        <v>622.2808617366137</v>
      </c>
      <c r="Y21" s="2">
        <f>Y10/Output!Y9*Output!Y27</f>
        <v>513.71147111395203</v>
      </c>
      <c r="Z21" s="2">
        <f>Z10/Output!Z9*Output!Z27</f>
        <v>821.44828287354733</v>
      </c>
      <c r="AA21" s="2">
        <f>AA10/Output!AA9*Output!AA27</f>
        <v>0</v>
      </c>
      <c r="AB21" s="2">
        <f>AB10/Output!AB9*Output!AB27</f>
        <v>1987.5527698056917</v>
      </c>
      <c r="AC21" s="2">
        <f>AC10/Output!AC9*Output!AC27</f>
        <v>446.03319173050767</v>
      </c>
      <c r="AD21" s="2">
        <f>AD10/Output!AD9*Output!AD27</f>
        <v>0</v>
      </c>
      <c r="AE21" s="2">
        <f>AE10/Output!AE9*Output!AE27</f>
        <v>158430.975580428</v>
      </c>
      <c r="AF21" s="2">
        <f>AF10/Output!AF9*Output!AF27</f>
        <v>60232.494060404693</v>
      </c>
      <c r="AG21" s="2">
        <f>AG10/Output!AG9*Output!AG27</f>
        <v>977.4698298838822</v>
      </c>
      <c r="AH21" s="2">
        <f>AH10/Output!AH9*Output!AH27</f>
        <v>6558.4368768109862</v>
      </c>
      <c r="AI21" s="2">
        <f>AI10/Output!AI9*Output!AI27</f>
        <v>3432.3192244843508</v>
      </c>
      <c r="AJ21" s="2">
        <f>AJ10/Output!AJ9*Output!AJ27</f>
        <v>1792.9611140885972</v>
      </c>
      <c r="AK21" s="2">
        <f>AK10/Output!AK9*Output!AK27</f>
        <v>428.5053521487942</v>
      </c>
      <c r="AL21" s="2">
        <f>AL10/Output!AL9*Output!AL27</f>
        <v>427.26908603059968</v>
      </c>
      <c r="AM21" s="2">
        <f>AM10/Output!AM9*Output!AM27</f>
        <v>70.759980524567837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330.53978993914399</v>
      </c>
      <c r="AQ21" s="2">
        <f>AQ10/Output!AQ9*Output!AQ27</f>
        <v>0</v>
      </c>
      <c r="AR21" s="2">
        <f>AR10/Output!AR9*Output!AR27</f>
        <v>43.766151339968957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1.5370717392738389</v>
      </c>
      <c r="AV21" s="2">
        <f>AV10/Output!AV9*Output!AV27</f>
        <v>0</v>
      </c>
      <c r="AW21" s="2">
        <f>AW10/Output!AW9*Output!AW27</f>
        <v>530.60270939262602</v>
      </c>
      <c r="AX21" s="2">
        <f>AX10/Output!AX9*Output!AX27</f>
        <v>9.6009807856004983</v>
      </c>
      <c r="AY21" s="2">
        <f>AY10/Output!AY9*Output!AY27</f>
        <v>71.78550649181679</v>
      </c>
      <c r="AZ21" s="2">
        <f>AZ10/Output!AZ9*Output!AZ27</f>
        <v>140.63272254865851</v>
      </c>
      <c r="BA21" s="2">
        <f>BA10/Output!BA9*Output!BA27</f>
        <v>105.58609730832698</v>
      </c>
      <c r="BB21" s="2">
        <f>BB10/Output!BB9*Output!BB27</f>
        <v>92.535651067748432</v>
      </c>
      <c r="BC21" s="2">
        <f>BC10/Output!BC9*Output!BC27</f>
        <v>534.36928008911832</v>
      </c>
      <c r="BD21" s="2">
        <f>BD10/Output!BD9*Output!BD27</f>
        <v>31.322028209869206</v>
      </c>
      <c r="BE21" s="2">
        <f>BE10/Output!BE9*Output!BE27</f>
        <v>5281.5503728916419</v>
      </c>
      <c r="BF21" s="2">
        <f>BF10/Output!BF9*Output!BF27</f>
        <v>0</v>
      </c>
      <c r="BH21" s="2">
        <f t="shared" si="0"/>
        <v>257.52638521388525</v>
      </c>
    </row>
    <row r="22" spans="1:60" x14ac:dyDescent="0.25">
      <c r="A22" s="2">
        <v>2034</v>
      </c>
      <c r="B22" s="2">
        <f>B11/Output!B10*Output!B28</f>
        <v>42.679955620337445</v>
      </c>
      <c r="C22" s="2">
        <f>C11/Output!C10*Output!C28</f>
        <v>252.55497387989672</v>
      </c>
      <c r="D22" s="2">
        <f>D11/Output!D10*Output!D28</f>
        <v>2656.163538746569</v>
      </c>
      <c r="E22" s="2">
        <f>E11/Output!E10*Output!E28</f>
        <v>308.29513447654875</v>
      </c>
      <c r="F22" s="2">
        <f>F11/Output!F10*Output!F28</f>
        <v>640.43400904324949</v>
      </c>
      <c r="G22" s="2">
        <f>G11/Output!G10*Output!G28</f>
        <v>172.23947451399195</v>
      </c>
      <c r="H22" s="2">
        <f>H11/Output!H10*Output!H28</f>
        <v>0</v>
      </c>
      <c r="I22" s="2">
        <f>I11/Output!I10*Output!I28</f>
        <v>0</v>
      </c>
      <c r="J22" s="2">
        <f>J11/Output!J10*Output!J28</f>
        <v>6281.4847702156903</v>
      </c>
      <c r="K22" s="2">
        <f>K11/Output!K10*Output!K28</f>
        <v>0</v>
      </c>
      <c r="L22" s="2">
        <f>L11/Output!L10*Output!L28</f>
        <v>182.32760165069129</v>
      </c>
      <c r="M22" s="2">
        <f>M11/Output!M10*Output!M28</f>
        <v>294.41568126039277</v>
      </c>
      <c r="N22" s="2">
        <f>N11/Output!N10*Output!N28</f>
        <v>0</v>
      </c>
      <c r="O22" s="2">
        <f>O11/Output!O10*Output!O28</f>
        <v>1095.8966644014538</v>
      </c>
      <c r="P22" s="2">
        <f>P11/Output!P10*Output!P28</f>
        <v>4876.4781394570609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243.41495075684742</v>
      </c>
      <c r="U22" s="2">
        <f>U11/Output!U10*Output!U28</f>
        <v>742.67869365486706</v>
      </c>
      <c r="V22" s="2">
        <f>V11/Output!V10*Output!V28</f>
        <v>0</v>
      </c>
      <c r="W22" s="2">
        <f>W11/Output!W10*Output!W28</f>
        <v>0</v>
      </c>
      <c r="X22" s="2">
        <f>X11/Output!X10*Output!X28</f>
        <v>720.69823705253839</v>
      </c>
      <c r="Y22" s="2">
        <f>Y11/Output!Y10*Output!Y28</f>
        <v>613.14618468126196</v>
      </c>
      <c r="Z22" s="2">
        <f>Z11/Output!Z10*Output!Z28</f>
        <v>967.32595729534137</v>
      </c>
      <c r="AA22" s="2">
        <f>AA11/Output!AA10*Output!AA28</f>
        <v>0</v>
      </c>
      <c r="AB22" s="2">
        <f>AB11/Output!AB10*Output!AB28</f>
        <v>2309.191225235606</v>
      </c>
      <c r="AC22" s="2">
        <f>AC11/Output!AC10*Output!AC28</f>
        <v>487.5461997831494</v>
      </c>
      <c r="AD22" s="2">
        <f>AD11/Output!AD10*Output!AD28</f>
        <v>0</v>
      </c>
      <c r="AE22" s="2">
        <f>AE11/Output!AE10*Output!AE28</f>
        <v>195662.86500942492</v>
      </c>
      <c r="AF22" s="2">
        <f>AF11/Output!AF10*Output!AF28</f>
        <v>71220.372185515807</v>
      </c>
      <c r="AG22" s="2">
        <f>AG11/Output!AG10*Output!AG28</f>
        <v>1189.4032450017414</v>
      </c>
      <c r="AH22" s="2">
        <f>AH11/Output!AH10*Output!AH28</f>
        <v>7688.5366054266551</v>
      </c>
      <c r="AI22" s="2">
        <f>AI11/Output!AI10*Output!AI28</f>
        <v>4027.5752883410105</v>
      </c>
      <c r="AJ22" s="2">
        <f>AJ11/Output!AJ10*Output!AJ28</f>
        <v>2098.8994331318659</v>
      </c>
      <c r="AK22" s="2">
        <f>AK11/Output!AK10*Output!AK28</f>
        <v>507.24307100447226</v>
      </c>
      <c r="AL22" s="2">
        <f>AL11/Output!AL10*Output!AL28</f>
        <v>507.85141532562551</v>
      </c>
      <c r="AM22" s="2">
        <f>AM11/Output!AM10*Output!AM28</f>
        <v>87.603564620919428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389.03457439704135</v>
      </c>
      <c r="AQ22" s="2">
        <f>AQ11/Output!AQ10*Output!AQ28</f>
        <v>0</v>
      </c>
      <c r="AR22" s="2">
        <f>AR11/Output!AR10*Output!AR28</f>
        <v>60.234215345589242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2.0031403943497761</v>
      </c>
      <c r="AV22" s="2">
        <f>AV11/Output!AV10*Output!AV28</f>
        <v>0</v>
      </c>
      <c r="AW22" s="2">
        <f>AW11/Output!AW10*Output!AW28</f>
        <v>602.15478237426521</v>
      </c>
      <c r="AX22" s="2">
        <f>AX11/Output!AX10*Output!AX28</f>
        <v>12.208444760889956</v>
      </c>
      <c r="AY22" s="2">
        <f>AY11/Output!AY10*Output!AY28</f>
        <v>83.327386610687071</v>
      </c>
      <c r="AZ22" s="2">
        <f>AZ11/Output!AZ10*Output!AZ28</f>
        <v>151.4025824528172</v>
      </c>
      <c r="BA22" s="2">
        <f>BA11/Output!BA10*Output!BA28</f>
        <v>123.87845094037374</v>
      </c>
      <c r="BB22" s="2">
        <f>BB11/Output!BB10*Output!BB28</f>
        <v>132.92720165840058</v>
      </c>
      <c r="BC22" s="2">
        <f>BC11/Output!BC10*Output!BC28</f>
        <v>612.78306132737748</v>
      </c>
      <c r="BD22" s="2">
        <f>BD11/Output!BD10*Output!BD28</f>
        <v>35.964466102820609</v>
      </c>
      <c r="BE22" s="2">
        <f>BE11/Output!BE10*Output!BE28</f>
        <v>6167.6277184055671</v>
      </c>
      <c r="BF22" s="2">
        <f>BF11/Output!BF10*Output!BF28</f>
        <v>0</v>
      </c>
      <c r="BH22" s="2">
        <f t="shared" si="0"/>
        <v>312.15196780115667</v>
      </c>
    </row>
    <row r="23" spans="1:60" x14ac:dyDescent="0.25">
      <c r="A23" s="2">
        <v>2035</v>
      </c>
      <c r="B23" s="2">
        <f>B12/Output!B11*Output!B29</f>
        <v>191.31121476804057</v>
      </c>
      <c r="C23" s="2">
        <f>C12/Output!C11*Output!C29</f>
        <v>274.90558410354936</v>
      </c>
      <c r="D23" s="2">
        <f>D12/Output!D11*Output!D29</f>
        <v>2918.5816625190669</v>
      </c>
      <c r="E23" s="2">
        <f>E12/Output!E11*Output!E29</f>
        <v>337.19426762109015</v>
      </c>
      <c r="F23" s="2">
        <f>F12/Output!F11*Output!F29</f>
        <v>720.72790429941438</v>
      </c>
      <c r="G23" s="2">
        <f>G12/Output!G11*Output!G29</f>
        <v>176.17930630249415</v>
      </c>
      <c r="H23" s="2">
        <f>H12/Output!H11*Output!H29</f>
        <v>0</v>
      </c>
      <c r="I23" s="2">
        <f>I12/Output!I11*Output!I29</f>
        <v>254.88042836959787</v>
      </c>
      <c r="J23" s="2">
        <f>J12/Output!J11*Output!J29</f>
        <v>7096.4533977003657</v>
      </c>
      <c r="K23" s="2">
        <f>K12/Output!K11*Output!K29</f>
        <v>0</v>
      </c>
      <c r="L23" s="2">
        <f>L12/Output!L11*Output!L29</f>
        <v>206.4881502883288</v>
      </c>
      <c r="M23" s="2">
        <f>M12/Output!M11*Output!M29</f>
        <v>331.69923069422236</v>
      </c>
      <c r="N23" s="2">
        <f>N12/Output!N11*Output!N29</f>
        <v>0</v>
      </c>
      <c r="O23" s="2">
        <f>O12/Output!O11*Output!O29</f>
        <v>1197.5248786088516</v>
      </c>
      <c r="P23" s="2">
        <f>P12/Output!P11*Output!P29</f>
        <v>5364.2677937383214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245.68407820212684</v>
      </c>
      <c r="U23" s="2">
        <f>U12/Output!U11*Output!U29</f>
        <v>834.1058013627021</v>
      </c>
      <c r="V23" s="2">
        <f>V12/Output!V11*Output!V29</f>
        <v>0</v>
      </c>
      <c r="W23" s="2">
        <f>W12/Output!W11*Output!W29</f>
        <v>0</v>
      </c>
      <c r="X23" s="2">
        <f>X12/Output!X11*Output!X29</f>
        <v>804.52306979492721</v>
      </c>
      <c r="Y23" s="2">
        <f>Y12/Output!Y11*Output!Y29</f>
        <v>799.8899745496683</v>
      </c>
      <c r="Z23" s="2">
        <f>Z12/Output!Z11*Output!Z29</f>
        <v>1108.5319381439328</v>
      </c>
      <c r="AA23" s="2">
        <f>AA12/Output!AA11*Output!AA29</f>
        <v>0</v>
      </c>
      <c r="AB23" s="2">
        <f>AB12/Output!AB11*Output!AB29</f>
        <v>2606.9543174841542</v>
      </c>
      <c r="AC23" s="2">
        <f>AC12/Output!AC11*Output!AC29</f>
        <v>515.69425386037881</v>
      </c>
      <c r="AD23" s="2">
        <f>AD12/Output!AD11*Output!AD29</f>
        <v>0</v>
      </c>
      <c r="AE23" s="2">
        <f>AE12/Output!AE11*Output!AE29</f>
        <v>222915.85223330354</v>
      </c>
      <c r="AF23" s="2">
        <f>AF12/Output!AF11*Output!AF29</f>
        <v>80375.679733133293</v>
      </c>
      <c r="AG23" s="2">
        <f>AG12/Output!AG11*Output!AG29</f>
        <v>1386.4539426682932</v>
      </c>
      <c r="AH23" s="2">
        <f>AH12/Output!AH11*Output!AH29</f>
        <v>8661.2432288116106</v>
      </c>
      <c r="AI23" s="2">
        <f>AI12/Output!AI11*Output!AI29</f>
        <v>4524.3820903767291</v>
      </c>
      <c r="AJ23" s="2">
        <f>AJ12/Output!AJ11*Output!AJ29</f>
        <v>2362.3860418559734</v>
      </c>
      <c r="AK23" s="2">
        <f>AK12/Output!AK11*Output!AK29</f>
        <v>577.65437697010634</v>
      </c>
      <c r="AL23" s="2">
        <f>AL12/Output!AL11*Output!AL29</f>
        <v>578.90596036795648</v>
      </c>
      <c r="AM23" s="2">
        <f>AM12/Output!AM11*Output!AM29</f>
        <v>104.24996109070376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439.41731859817872</v>
      </c>
      <c r="AQ23" s="2">
        <f>AQ12/Output!AQ11*Output!AQ29</f>
        <v>0</v>
      </c>
      <c r="AR23" s="2">
        <f>AR12/Output!AR11*Output!AR29</f>
        <v>80.226291350275872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2.5276093482519295</v>
      </c>
      <c r="AV23" s="2">
        <f>AV12/Output!AV11*Output!AV29</f>
        <v>0</v>
      </c>
      <c r="AW23" s="2">
        <f>AW12/Output!AW11*Output!AW29</f>
        <v>653.5444034776051</v>
      </c>
      <c r="AX23" s="2">
        <f>AX12/Output!AX11*Output!AX29</f>
        <v>15.097105391420843</v>
      </c>
      <c r="AY23" s="2">
        <f>AY12/Output!AY11*Output!AY29</f>
        <v>90.43567111575716</v>
      </c>
      <c r="AZ23" s="2">
        <f>AZ12/Output!AZ11*Output!AZ29</f>
        <v>155.06902632316181</v>
      </c>
      <c r="BA23" s="2">
        <f>BA12/Output!BA11*Output!BA29</f>
        <v>135.26429953728689</v>
      </c>
      <c r="BB23" s="2">
        <f>BB12/Output!BB11*Output!BB29</f>
        <v>157.62170089868118</v>
      </c>
      <c r="BC23" s="2">
        <f>BC12/Output!BC11*Output!BC29</f>
        <v>679.83782856895084</v>
      </c>
      <c r="BD23" s="2">
        <f>BD12/Output!BD11*Output!BD29</f>
        <v>39.679757312464744</v>
      </c>
      <c r="BE23" s="2">
        <f>BE12/Output!BE11*Output!BE29</f>
        <v>7623.1402085809723</v>
      </c>
      <c r="BF23" s="2">
        <f>BF12/Output!BF11*Output!BF29</f>
        <v>0</v>
      </c>
      <c r="BH23" s="2">
        <f t="shared" si="0"/>
        <v>355.18187999963646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258.84938602360489</v>
      </c>
      <c r="C30" s="2">
        <f>C8/Output!C7*Output!C16</f>
        <v>88.096818625822408</v>
      </c>
      <c r="D30" s="2">
        <f>D8/Output!D7*Output!D16</f>
        <v>458.42614203901184</v>
      </c>
      <c r="E30" s="2">
        <f>E8/Output!E7*Output!E16</f>
        <v>62.415217124122513</v>
      </c>
      <c r="F30" s="2">
        <f>F8/Output!F7*Output!F16</f>
        <v>244.11362478734256</v>
      </c>
      <c r="G30" s="2">
        <f>G8/Output!G7*Output!G16</f>
        <v>95.315995116387086</v>
      </c>
      <c r="H30" s="2">
        <f>H8/Output!H7*Output!H16</f>
        <v>110.95079839885052</v>
      </c>
      <c r="I30" s="2">
        <f>I8/Output!I7*Output!I16</f>
        <v>458.3095764742535</v>
      </c>
      <c r="J30" s="2">
        <f>J8/Output!J7*Output!J16</f>
        <v>192.57534235241164</v>
      </c>
      <c r="K30" s="2">
        <f>K8/Output!K7*Output!K16</f>
        <v>1125.363201930476</v>
      </c>
      <c r="L30" s="2">
        <f>L8/Output!L7*Output!L16</f>
        <v>33.410132656251349</v>
      </c>
      <c r="M30" s="2">
        <f>M8/Output!M7*Output!M16</f>
        <v>23.400887668304566</v>
      </c>
      <c r="N30" s="2">
        <f>N8/Output!N7*Output!N16</f>
        <v>240.66206305040987</v>
      </c>
      <c r="O30" s="2">
        <f>O8/Output!O7*Output!O16</f>
        <v>491.37708035209931</v>
      </c>
      <c r="P30" s="2">
        <f>P8/Output!P7*Output!P16</f>
        <v>431.46137923658171</v>
      </c>
      <c r="Q30" s="2">
        <f>Q8/Output!Q7*Output!Q16</f>
        <v>56.503396762697506</v>
      </c>
      <c r="R30" s="2">
        <f>R8/Output!R7*Output!R16</f>
        <v>72.779817311103912</v>
      </c>
      <c r="S30" s="2">
        <f>S8/Output!S7*Output!S16</f>
        <v>393.6339274487417</v>
      </c>
      <c r="T30" s="2">
        <f>T8/Output!T7*Output!T16</f>
        <v>150.25909016330448</v>
      </c>
      <c r="U30" s="2">
        <f>U8/Output!U7*Output!U16</f>
        <v>259.93189213393117</v>
      </c>
      <c r="V30" s="2">
        <f>V8/Output!V7*Output!V16</f>
        <v>186.08442926744416</v>
      </c>
      <c r="W30" s="2">
        <f>W8/Output!W7*Output!W16</f>
        <v>96.073342055416703</v>
      </c>
      <c r="X30" s="2">
        <f>X8/Output!X7*Output!X16</f>
        <v>112.53887540798384</v>
      </c>
      <c r="Y30" s="2">
        <f>Y8/Output!Y7*Output!Y16</f>
        <v>0</v>
      </c>
      <c r="Z30" s="2">
        <f>Z8/Output!Z7*Output!Z16</f>
        <v>305.5520114940777</v>
      </c>
      <c r="AA30" s="2">
        <f>AA8/Output!AA7*Output!AA16</f>
        <v>462.8552481959735</v>
      </c>
      <c r="AB30" s="2">
        <f>AB8/Output!AB7*Output!AB16</f>
        <v>230.10743018903187</v>
      </c>
      <c r="AC30" s="2">
        <f>AC8/Output!AC7*Output!AC16</f>
        <v>146.79438474891577</v>
      </c>
      <c r="AD30" s="2">
        <f>AD8/Output!AD7*Output!AD16</f>
        <v>876.6320511549194</v>
      </c>
      <c r="AE30" s="2">
        <f>AE8/Output!AE7*Output!AE16</f>
        <v>9447.5031110413765</v>
      </c>
      <c r="AF30" s="2">
        <f>AF8/Output!AF7*Output!AF16</f>
        <v>8577.100650182223</v>
      </c>
      <c r="AG30" s="2">
        <f>AG8/Output!AG7*Output!AG16</f>
        <v>0</v>
      </c>
      <c r="AH30" s="2">
        <f>AH8/Output!AH7*Output!AH16</f>
        <v>466.78497888075157</v>
      </c>
      <c r="AI30" s="2">
        <f>AI8/Output!AI7*Output!AI16</f>
        <v>145.60529464384894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9.8934656028056835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59.105040218864552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83.036065444285171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33.557176201133991</v>
      </c>
      <c r="AX30" s="2">
        <f>AX8/Output!AX7*Output!AX16</f>
        <v>0</v>
      </c>
      <c r="AY30" s="2">
        <f>AY8/Output!AY7*Output!AY16</f>
        <v>6.5728582892611369</v>
      </c>
      <c r="AZ30" s="2">
        <f>AZ8/Output!AZ7*Output!AZ16</f>
        <v>90.547419676714952</v>
      </c>
      <c r="BA30" s="2">
        <f>BA8/Output!BA7*Output!BA16</f>
        <v>18.570347852653761</v>
      </c>
      <c r="BB30" s="2">
        <f>BB8/Output!BB7*Output!BB16</f>
        <v>0</v>
      </c>
      <c r="BC30" s="2">
        <f>BC8/Output!BC7*Output!BC16</f>
        <v>19.51747144331771</v>
      </c>
      <c r="BD30" s="2">
        <f>BD8/Output!BD7*Output!BD16</f>
        <v>3.9015058529330995</v>
      </c>
      <c r="BE30" s="2">
        <f>BE8/Output!BE7*Output!BE16</f>
        <v>16.82510201699877</v>
      </c>
      <c r="BF30" s="2">
        <f>BF8/Output!BF7*Output!BF16</f>
        <v>74.724909776270252</v>
      </c>
      <c r="BH30" s="2">
        <f t="shared" si="1"/>
        <v>26.717718939292908</v>
      </c>
    </row>
    <row r="31" spans="1:60" x14ac:dyDescent="0.25">
      <c r="A31" s="2">
        <v>2032</v>
      </c>
      <c r="B31" s="2">
        <f>B9/Output!B8*Output!B17</f>
        <v>379.96185657955061</v>
      </c>
      <c r="C31" s="2">
        <f>C9/Output!C8*Output!C17</f>
        <v>125.32586355072227</v>
      </c>
      <c r="D31" s="2">
        <f>D9/Output!D8*Output!D17</f>
        <v>694.83353683770417</v>
      </c>
      <c r="E31" s="2">
        <f>E9/Output!E8*Output!E17</f>
        <v>86.166843618428302</v>
      </c>
      <c r="F31" s="2">
        <f>F9/Output!F8*Output!F17</f>
        <v>324.50302356061781</v>
      </c>
      <c r="G31" s="2">
        <f>G9/Output!G8*Output!G17</f>
        <v>138.8772243949511</v>
      </c>
      <c r="H31" s="2">
        <f>H9/Output!H8*Output!H17</f>
        <v>148.0955999472734</v>
      </c>
      <c r="I31" s="2">
        <f>I9/Output!I8*Output!I17</f>
        <v>635.18709207795393</v>
      </c>
      <c r="J31" s="2">
        <f>J9/Output!J8*Output!J17</f>
        <v>261.2986788310107</v>
      </c>
      <c r="K31" s="2">
        <f>K9/Output!K8*Output!K17</f>
        <v>1538.4571122441816</v>
      </c>
      <c r="L31" s="2">
        <f>L9/Output!L8*Output!L17</f>
        <v>49.054279136936451</v>
      </c>
      <c r="M31" s="2">
        <f>M9/Output!M8*Output!M17</f>
        <v>31.903936647780043</v>
      </c>
      <c r="N31" s="2">
        <f>N9/Output!N8*Output!N17</f>
        <v>320.75332253858863</v>
      </c>
      <c r="O31" s="2">
        <f>O9/Output!O8*Output!O17</f>
        <v>691.12904108995326</v>
      </c>
      <c r="P31" s="2">
        <f>P9/Output!P8*Output!P17</f>
        <v>633.57800215899681</v>
      </c>
      <c r="Q31" s="2">
        <f>Q9/Output!Q8*Output!Q17</f>
        <v>76.972312063070376</v>
      </c>
      <c r="R31" s="2">
        <f>R9/Output!R8*Output!R17</f>
        <v>103.61527511702872</v>
      </c>
      <c r="S31" s="2">
        <f>S9/Output!S8*Output!S17</f>
        <v>529.98242279911028</v>
      </c>
      <c r="T31" s="2">
        <f>T9/Output!T8*Output!T17</f>
        <v>203.82761513550267</v>
      </c>
      <c r="U31" s="2">
        <f>U9/Output!U8*Output!U17</f>
        <v>357.06590393380367</v>
      </c>
      <c r="V31" s="2">
        <f>V9/Output!V8*Output!V17</f>
        <v>265.64505814770575</v>
      </c>
      <c r="W31" s="2">
        <f>W9/Output!W8*Output!W17</f>
        <v>128.68948455116669</v>
      </c>
      <c r="X31" s="2">
        <f>X9/Output!X8*Output!X17</f>
        <v>154.29465985866088</v>
      </c>
      <c r="Y31" s="2">
        <f>Y9/Output!Y8*Output!Y17</f>
        <v>0</v>
      </c>
      <c r="Z31" s="2">
        <f>Z9/Output!Z8*Output!Z17</f>
        <v>421.83322477993175</v>
      </c>
      <c r="AA31" s="2">
        <f>AA9/Output!AA8*Output!AA17</f>
        <v>631.29548284445241</v>
      </c>
      <c r="AB31" s="2">
        <f>AB9/Output!AB8*Output!AB17</f>
        <v>310.37975228418935</v>
      </c>
      <c r="AC31" s="2">
        <f>AC9/Output!AC8*Output!AC17</f>
        <v>223.11745365070536</v>
      </c>
      <c r="AD31" s="2">
        <f>AD9/Output!AD8*Output!AD17</f>
        <v>1174.1732711389452</v>
      </c>
      <c r="AE31" s="2">
        <f>AE9/Output!AE8*Output!AE17</f>
        <v>12924.505543293701</v>
      </c>
      <c r="AF31" s="2">
        <f>AF9/Output!AF8*Output!AF17</f>
        <v>12582.45125877646</v>
      </c>
      <c r="AG31" s="2">
        <f>AG9/Output!AG8*Output!AG17</f>
        <v>0</v>
      </c>
      <c r="AH31" s="2">
        <f>AH9/Output!AH8*Output!AH17</f>
        <v>663.63873158858235</v>
      </c>
      <c r="AI31" s="2">
        <f>AI9/Output!AI8*Output!AI17</f>
        <v>212.35118495288455</v>
      </c>
      <c r="AJ31" s="2">
        <f>AJ9/Output!AJ8*Output!AJ17</f>
        <v>0</v>
      </c>
      <c r="AK31" s="2">
        <f>AK9/Output!AK8*Output!AK17</f>
        <v>8.9157283386414059E-4</v>
      </c>
      <c r="AL31" s="2">
        <f>AL9/Output!AL8*Output!AL17</f>
        <v>13.414250442349875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82.482270314958612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96.170428360648188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49.433095502260571</v>
      </c>
      <c r="AX31" s="2">
        <f>AX9/Output!AX8*Output!AX17</f>
        <v>0</v>
      </c>
      <c r="AY31" s="2">
        <f>AY9/Output!AY8*Output!AY17</f>
        <v>9.839540769489437</v>
      </c>
      <c r="AZ31" s="2">
        <f>AZ9/Output!AZ8*Output!AZ17</f>
        <v>123.89608415621058</v>
      </c>
      <c r="BA31" s="2">
        <f>BA9/Output!BA8*Output!BA17</f>
        <v>27.965939809649889</v>
      </c>
      <c r="BB31" s="2">
        <f>BB9/Output!BB8*Output!BB17</f>
        <v>13.57989276261371</v>
      </c>
      <c r="BC31" s="2">
        <f>BC9/Output!BC8*Output!BC17</f>
        <v>29.710965890171259</v>
      </c>
      <c r="BD31" s="2">
        <f>BD9/Output!BD8*Output!BD17</f>
        <v>5.3909607204938625</v>
      </c>
      <c r="BE31" s="2">
        <f>BE9/Output!BE8*Output!BE17</f>
        <v>35.097726400506943</v>
      </c>
      <c r="BF31" s="2">
        <f>BF9/Output!BF8*Output!BF17</f>
        <v>100.81585002882652</v>
      </c>
      <c r="BH31" s="2">
        <f t="shared" si="1"/>
        <v>37.610761944861558</v>
      </c>
    </row>
    <row r="32" spans="1:60" x14ac:dyDescent="0.25">
      <c r="A32" s="2">
        <v>2033</v>
      </c>
      <c r="B32" s="2">
        <f>B10/Output!B9*Output!B18</f>
        <v>483.72140879906266</v>
      </c>
      <c r="C32" s="2">
        <f>C10/Output!C9*Output!C18</f>
        <v>171.74400955027505</v>
      </c>
      <c r="D32" s="2">
        <f>D10/Output!D9*Output!D18</f>
        <v>974.21901598806699</v>
      </c>
      <c r="E32" s="2">
        <f>E10/Output!E9*Output!E18</f>
        <v>111.1768986556373</v>
      </c>
      <c r="F32" s="2">
        <f>F10/Output!F9*Output!F18</f>
        <v>405.90640622636647</v>
      </c>
      <c r="G32" s="2">
        <f>G10/Output!G9*Output!G18</f>
        <v>183.94760579740466</v>
      </c>
      <c r="H32" s="2">
        <f>H10/Output!H9*Output!H18</f>
        <v>190.35901766762558</v>
      </c>
      <c r="I32" s="2">
        <f>I10/Output!I9*Output!I18</f>
        <v>845.42787983277083</v>
      </c>
      <c r="J32" s="2">
        <f>J10/Output!J9*Output!J18</f>
        <v>328.97009369307926</v>
      </c>
      <c r="K32" s="2">
        <f>K10/Output!K9*Output!K18</f>
        <v>2019.8420271257658</v>
      </c>
      <c r="L32" s="2">
        <f>L10/Output!L9*Output!L18</f>
        <v>67.413605389927667</v>
      </c>
      <c r="M32" s="2">
        <f>M10/Output!M9*Output!M18</f>
        <v>40.469574619645364</v>
      </c>
      <c r="N32" s="2">
        <f>N10/Output!N9*Output!N18</f>
        <v>411.15322862382698</v>
      </c>
      <c r="O32" s="2">
        <f>O10/Output!O9*Output!O18</f>
        <v>938.08800794892261</v>
      </c>
      <c r="P32" s="2">
        <f>P10/Output!P9*Output!P18</f>
        <v>836.29484078533278</v>
      </c>
      <c r="Q32" s="2">
        <f>Q10/Output!Q9*Output!Q18</f>
        <v>100.3756374583368</v>
      </c>
      <c r="R32" s="2">
        <f>R10/Output!R9*Output!R18</f>
        <v>144.92452310349483</v>
      </c>
      <c r="S32" s="2">
        <f>S10/Output!S9*Output!S18</f>
        <v>684.50178599682863</v>
      </c>
      <c r="T32" s="2">
        <f>T10/Output!T9*Output!T18</f>
        <v>263.17109058882556</v>
      </c>
      <c r="U32" s="2">
        <f>U10/Output!U9*Output!U18</f>
        <v>469.82996791815549</v>
      </c>
      <c r="V32" s="2">
        <f>V10/Output!V9*Output!V18</f>
        <v>360.30913946727799</v>
      </c>
      <c r="W32" s="2">
        <f>W10/Output!W9*Output!W18</f>
        <v>163.92406167419068</v>
      </c>
      <c r="X32" s="2">
        <f>X10/Output!X9*Output!X18</f>
        <v>194.86463507855134</v>
      </c>
      <c r="Y32" s="2">
        <f>Y10/Output!Y9*Output!Y18</f>
        <v>0</v>
      </c>
      <c r="Z32" s="2">
        <f>Z10/Output!Z9*Output!Z18</f>
        <v>566.19275449956933</v>
      </c>
      <c r="AA32" s="2">
        <f>AA10/Output!AA9*Output!AA18</f>
        <v>820.46401478232701</v>
      </c>
      <c r="AB32" s="2">
        <f>AB10/Output!AB9*Output!AB18</f>
        <v>389.59469958900507</v>
      </c>
      <c r="AC32" s="2">
        <f>AC10/Output!AC9*Output!AC18</f>
        <v>304.26490828801815</v>
      </c>
      <c r="AD32" s="2">
        <f>AD10/Output!AD9*Output!AD18</f>
        <v>1508.5664142380888</v>
      </c>
      <c r="AE32" s="2">
        <f>AE10/Output!AE9*Output!AE18</f>
        <v>17452.142764579967</v>
      </c>
      <c r="AF32" s="2">
        <f>AF10/Output!AF9*Output!AF18</f>
        <v>16788.957938101063</v>
      </c>
      <c r="AG32" s="2">
        <f>AG10/Output!AG9*Output!AG18</f>
        <v>0</v>
      </c>
      <c r="AH32" s="2">
        <f>AH10/Output!AH9*Output!AH18</f>
        <v>856.08330136262123</v>
      </c>
      <c r="AI32" s="2">
        <f>AI10/Output!AI9*Output!AI18</f>
        <v>285.59367374621866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17.055988158589898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106.61384697912946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104.37056110758309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66.910835186475893</v>
      </c>
      <c r="AX32" s="2">
        <f>AX10/Output!AX9*Output!AX18</f>
        <v>0</v>
      </c>
      <c r="AY32" s="2">
        <f>AY10/Output!AY9*Output!AY18</f>
        <v>14.025912344382023</v>
      </c>
      <c r="AZ32" s="2">
        <f>AZ10/Output!AZ9*Output!AZ18</f>
        <v>161.30771037084216</v>
      </c>
      <c r="BA32" s="2">
        <f>BA10/Output!BA9*Output!BA18</f>
        <v>42.006857211169397</v>
      </c>
      <c r="BB32" s="2">
        <f>BB10/Output!BB9*Output!BB18</f>
        <v>23.246420155034009</v>
      </c>
      <c r="BC32" s="2">
        <f>BC10/Output!BC9*Output!BC18</f>
        <v>48.489059494303959</v>
      </c>
      <c r="BD32" s="2">
        <f>BD10/Output!BD9*Output!BD18</f>
        <v>7.3950159040207213</v>
      </c>
      <c r="BE32" s="2">
        <f>BE10/Output!BE9*Output!BE18</f>
        <v>61.334068333250798</v>
      </c>
      <c r="BF32" s="2">
        <f>BF10/Output!BF9*Output!BF18</f>
        <v>131.29646666411807</v>
      </c>
      <c r="BH32" s="2">
        <f t="shared" si="1"/>
        <v>50.146547673085145</v>
      </c>
    </row>
    <row r="33" spans="1:60" x14ac:dyDescent="0.25">
      <c r="A33" s="2">
        <v>2034</v>
      </c>
      <c r="B33" s="2">
        <f>B11/Output!B10*Output!B19</f>
        <v>548.45462782299649</v>
      </c>
      <c r="C33" s="2">
        <f>C11/Output!C10*Output!C19</f>
        <v>229.85932017264057</v>
      </c>
      <c r="D33" s="2">
        <f>D11/Output!D10*Output!D19</f>
        <v>1219.6418111890944</v>
      </c>
      <c r="E33" s="2">
        <f>E11/Output!E10*Output!E19</f>
        <v>135.33088977237537</v>
      </c>
      <c r="F33" s="2">
        <f>F11/Output!F10*Output!F19</f>
        <v>495.8306085557611</v>
      </c>
      <c r="G33" s="2">
        <f>G11/Output!G10*Output!G19</f>
        <v>232.40567156951411</v>
      </c>
      <c r="H33" s="2">
        <f>H11/Output!H10*Output!H19</f>
        <v>238.11101152525112</v>
      </c>
      <c r="I33" s="2">
        <f>I11/Output!I10*Output!I19</f>
        <v>1066.9902186492232</v>
      </c>
      <c r="J33" s="2">
        <f>J11/Output!J10*Output!J19</f>
        <v>398.13672811701377</v>
      </c>
      <c r="K33" s="2">
        <f>K11/Output!K10*Output!K19</f>
        <v>2607.429041547513</v>
      </c>
      <c r="L33" s="2">
        <f>L11/Output!L10*Output!L19</f>
        <v>83.096251323354522</v>
      </c>
      <c r="M33" s="2">
        <f>M11/Output!M10*Output!M19</f>
        <v>49.197523290127201</v>
      </c>
      <c r="N33" s="2">
        <f>N11/Output!N10*Output!N19</f>
        <v>513.57209258714568</v>
      </c>
      <c r="O33" s="2">
        <f>O11/Output!O10*Output!O19</f>
        <v>1189.9651647361811</v>
      </c>
      <c r="P33" s="2">
        <f>P11/Output!P10*Output!P19</f>
        <v>1046.6712855923909</v>
      </c>
      <c r="Q33" s="2">
        <f>Q11/Output!Q10*Output!Q19</f>
        <v>127.78240143075638</v>
      </c>
      <c r="R33" s="2">
        <f>R11/Output!R10*Output!R19</f>
        <v>182.6539427095675</v>
      </c>
      <c r="S33" s="2">
        <f>S11/Output!S10*Output!S19</f>
        <v>860.80387894140028</v>
      </c>
      <c r="T33" s="2">
        <f>T11/Output!T10*Output!T19</f>
        <v>329.90753560463958</v>
      </c>
      <c r="U33" s="2">
        <f>U11/Output!U10*Output!U19</f>
        <v>587.598103872058</v>
      </c>
      <c r="V33" s="2">
        <f>V11/Output!V10*Output!V19</f>
        <v>472.15156316355564</v>
      </c>
      <c r="W33" s="2">
        <f>W11/Output!W10*Output!W19</f>
        <v>202.22345705061056</v>
      </c>
      <c r="X33" s="2">
        <f>X11/Output!X10*Output!X19</f>
        <v>233.99859365841277</v>
      </c>
      <c r="Y33" s="2">
        <f>Y11/Output!Y10*Output!Y19</f>
        <v>0</v>
      </c>
      <c r="Z33" s="2">
        <f>Z11/Output!Z10*Output!Z19</f>
        <v>744.36936077761811</v>
      </c>
      <c r="AA33" s="2">
        <f>AA11/Output!AA10*Output!AA19</f>
        <v>1040.7560970229881</v>
      </c>
      <c r="AB33" s="2">
        <f>AB11/Output!AB10*Output!AB19</f>
        <v>465.47171255653063</v>
      </c>
      <c r="AC33" s="2">
        <f>AC11/Output!AC10*Output!AC19</f>
        <v>387.65812987263024</v>
      </c>
      <c r="AD33" s="2">
        <f>AD11/Output!AD10*Output!AD19</f>
        <v>1882.8619442350061</v>
      </c>
      <c r="AE33" s="2">
        <f>AE11/Output!AE10*Output!AE19</f>
        <v>23817.765691149612</v>
      </c>
      <c r="AF33" s="2">
        <f>AF11/Output!AF10*Output!AF19</f>
        <v>20874.191849196872</v>
      </c>
      <c r="AG33" s="2">
        <f>AG11/Output!AG10*Output!AG19</f>
        <v>0</v>
      </c>
      <c r="AH33" s="2">
        <f>AH11/Output!AH10*Output!AH19</f>
        <v>1054.6414341340203</v>
      </c>
      <c r="AI33" s="2">
        <f>AI11/Output!AI10*Output!AI19</f>
        <v>365.02741773893428</v>
      </c>
      <c r="AJ33" s="2">
        <f>AJ11/Output!AJ10*Output!AJ19</f>
        <v>0</v>
      </c>
      <c r="AK33" s="2">
        <f>AK11/Output!AK10*Output!AK19</f>
        <v>5.8157405038405888E-3</v>
      </c>
      <c r="AL33" s="2">
        <f>AL11/Output!AL10*Output!AL19</f>
        <v>20.598801864575428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130.65688020000667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105.74537871124058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86.716363363355725</v>
      </c>
      <c r="AX33" s="2">
        <f>AX11/Output!AX10*Output!AX19</f>
        <v>0</v>
      </c>
      <c r="AY33" s="2">
        <f>AY11/Output!AY10*Output!AY19</f>
        <v>19.332189631920524</v>
      </c>
      <c r="AZ33" s="2">
        <f>AZ11/Output!AZ10*Output!AZ19</f>
        <v>205.0538857654947</v>
      </c>
      <c r="BA33" s="2">
        <f>BA11/Output!BA10*Output!BA19</f>
        <v>58.505794126230505</v>
      </c>
      <c r="BB33" s="2">
        <f>BB11/Output!BB10*Output!BB19</f>
        <v>5.19074854954924</v>
      </c>
      <c r="BC33" s="2">
        <f>BC11/Output!BC10*Output!BC19</f>
        <v>63.644198035290827</v>
      </c>
      <c r="BD33" s="2">
        <f>BD11/Output!BD10*Output!BD19</f>
        <v>10.564270525786382</v>
      </c>
      <c r="BE33" s="2">
        <f>BE11/Output!BE10*Output!BE19</f>
        <v>97.13268773914082</v>
      </c>
      <c r="BF33" s="2">
        <f>BF11/Output!BF10*Output!BF19</f>
        <v>166.83655331575969</v>
      </c>
      <c r="BH33" s="2">
        <f t="shared" si="1"/>
        <v>64.654538927134638</v>
      </c>
    </row>
    <row r="34" spans="1:60" x14ac:dyDescent="0.25">
      <c r="A34" s="2">
        <v>2035</v>
      </c>
      <c r="B34" s="2">
        <f>B12/Output!B11*Output!B20</f>
        <v>523.47660776072803</v>
      </c>
      <c r="C34" s="2">
        <f>C12/Output!C11*Output!C20</f>
        <v>269.26189264985447</v>
      </c>
      <c r="D34" s="2">
        <f>D12/Output!D11*Output!D20</f>
        <v>1447.5656751368417</v>
      </c>
      <c r="E34" s="2">
        <f>E12/Output!E11*Output!E20</f>
        <v>160.23521486647417</v>
      </c>
      <c r="F34" s="2">
        <f>F12/Output!F11*Output!F20</f>
        <v>608.17779066643402</v>
      </c>
      <c r="G34" s="2">
        <f>G12/Output!G11*Output!G20</f>
        <v>277.96477965924981</v>
      </c>
      <c r="H34" s="2">
        <f>H12/Output!H11*Output!H20</f>
        <v>293.9777288957431</v>
      </c>
      <c r="I34" s="2">
        <f>I12/Output!I11*Output!I20</f>
        <v>1146.1774607599823</v>
      </c>
      <c r="J34" s="2">
        <f>J12/Output!J11*Output!J20</f>
        <v>464.61949749357154</v>
      </c>
      <c r="K34" s="2">
        <f>K12/Output!K11*Output!K20</f>
        <v>3248.5563775815244</v>
      </c>
      <c r="L34" s="2">
        <f>L12/Output!L11*Output!L20</f>
        <v>98.301951947291698</v>
      </c>
      <c r="M34" s="2">
        <f>M12/Output!M11*Output!M20</f>
        <v>58.170240961010848</v>
      </c>
      <c r="N34" s="2">
        <f>N12/Output!N11*Output!N20</f>
        <v>634.26267296928052</v>
      </c>
      <c r="O34" s="2">
        <f>O12/Output!O11*Output!O20</f>
        <v>1347.0237796762131</v>
      </c>
      <c r="P34" s="2">
        <f>P12/Output!P11*Output!P20</f>
        <v>1244.2314140473059</v>
      </c>
      <c r="Q34" s="2">
        <f>Q12/Output!Q11*Output!Q20</f>
        <v>164.44414085296799</v>
      </c>
      <c r="R34" s="2">
        <f>R12/Output!R11*Output!R20</f>
        <v>225.98023643836672</v>
      </c>
      <c r="S34" s="2">
        <f>S12/Output!S11*Output!S20</f>
        <v>1076.3661715941337</v>
      </c>
      <c r="T34" s="2">
        <f>T12/Output!T11*Output!T20</f>
        <v>404.34742096526526</v>
      </c>
      <c r="U34" s="2">
        <f>U12/Output!U11*Output!U20</f>
        <v>692.1844271969145</v>
      </c>
      <c r="V34" s="2">
        <f>V12/Output!V11*Output!V20</f>
        <v>587.89006402597681</v>
      </c>
      <c r="W34" s="2">
        <f>W12/Output!W11*Output!W20</f>
        <v>245.77113610101023</v>
      </c>
      <c r="X34" s="2">
        <f>X12/Output!X11*Output!X20</f>
        <v>271.07314832353114</v>
      </c>
      <c r="Y34" s="2">
        <f>Y12/Output!Y11*Output!Y20</f>
        <v>0</v>
      </c>
      <c r="Z34" s="2">
        <f>Z12/Output!Z11*Output!Z20</f>
        <v>968.68500542873778</v>
      </c>
      <c r="AA34" s="2">
        <f>AA12/Output!AA11*Output!AA20</f>
        <v>1265.0402269048213</v>
      </c>
      <c r="AB34" s="2">
        <f>AB12/Output!AB11*Output!AB20</f>
        <v>549.91969960879533</v>
      </c>
      <c r="AC34" s="2">
        <f>AC12/Output!AC11*Output!AC20</f>
        <v>462.67289578558098</v>
      </c>
      <c r="AD34" s="2">
        <f>AD12/Output!AD11*Output!AD20</f>
        <v>2318.9181973580335</v>
      </c>
      <c r="AE34" s="2">
        <f>AE12/Output!AE11*Output!AE20</f>
        <v>28548.430668455956</v>
      </c>
      <c r="AF34" s="2">
        <f>AF12/Output!AF11*Output!AF20</f>
        <v>24501.017521564991</v>
      </c>
      <c r="AG34" s="2">
        <f>AG12/Output!AG11*Output!AG20</f>
        <v>0</v>
      </c>
      <c r="AH34" s="2">
        <f>AH12/Output!AH11*Output!AH20</f>
        <v>1244.8459302278866</v>
      </c>
      <c r="AI34" s="2">
        <f>AI12/Output!AI11*Output!AI20</f>
        <v>450.51007249901903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23.730959827823561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151.04741224474938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104.63679199219784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106.89113518607707</v>
      </c>
      <c r="AX34" s="2">
        <f>AX12/Output!AX11*Output!AX20</f>
        <v>0</v>
      </c>
      <c r="AY34" s="2">
        <f>AY12/Output!AY11*Output!AY20</f>
        <v>25.034984815432704</v>
      </c>
      <c r="AZ34" s="2">
        <f>AZ12/Output!AZ11*Output!AZ20</f>
        <v>258.17907999770244</v>
      </c>
      <c r="BA34" s="2">
        <f>BA12/Output!BA11*Output!BA20</f>
        <v>71.016255036797205</v>
      </c>
      <c r="BB34" s="2">
        <f>BB12/Output!BB11*Output!BB20</f>
        <v>0</v>
      </c>
      <c r="BC34" s="2">
        <f>BC12/Output!BC11*Output!BC20</f>
        <v>79.54479052622294</v>
      </c>
      <c r="BD34" s="2">
        <f>BD12/Output!BD11*Output!BD20</f>
        <v>13.858135139330432</v>
      </c>
      <c r="BE34" s="2">
        <f>BE12/Output!BE11*Output!BE20</f>
        <v>168.57683631331795</v>
      </c>
      <c r="BF34" s="2">
        <f>BF12/Output!BF11*Output!BF20</f>
        <v>209.73456806680915</v>
      </c>
      <c r="BH34" s="2">
        <f t="shared" si="1"/>
        <v>77.012350997549973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0.11153009283683732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636.02050850505043</v>
      </c>
      <c r="AK41" s="2">
        <f>AK8/Output!AK7*Output!AK34*0.0114</f>
        <v>5.8161683518557321E-2</v>
      </c>
      <c r="AL41" s="2">
        <f>AL8/Output!AL7*Output!AL34*0.0114</f>
        <v>0</v>
      </c>
      <c r="AM41" s="2">
        <f>AM8/Output!AM7*Output!AM34*0.0114</f>
        <v>0.2001370859484887</v>
      </c>
      <c r="AN41" s="2">
        <f>AN8/Output!AN7*Output!AN34*0.0114</f>
        <v>62.081262577967486</v>
      </c>
      <c r="AO41" s="2">
        <f>AO8/Output!AO7*Output!AO34*0.0114</f>
        <v>65.392421625408019</v>
      </c>
      <c r="AP41" s="2">
        <f>AP8/Output!AP7*Output!AP34*0.0114</f>
        <v>0</v>
      </c>
      <c r="AQ41" s="2">
        <f>AQ8/Output!AQ7*Output!AQ34*0.0114</f>
        <v>5.543240003671559</v>
      </c>
      <c r="AR41" s="2">
        <f>AR8/Output!AR7*Output!AR34*0.0114</f>
        <v>2.5550757132898689E-2</v>
      </c>
      <c r="AS41" s="2">
        <f>AS8/Output!AS7*Output!AS34*0.0114</f>
        <v>0</v>
      </c>
      <c r="AT41" s="2">
        <f>AT8/Output!AT7*Output!AT34*0.0114</f>
        <v>4.3261416217420043</v>
      </c>
      <c r="AU41" s="2">
        <f>AU8/Output!AU7*Output!AU34*0.0114</f>
        <v>6.7905296192103714E-3</v>
      </c>
      <c r="AV41" s="2">
        <f>AV8/Output!AV7*Output!AV34*0.0114</f>
        <v>39.151556257048561</v>
      </c>
      <c r="AW41" s="2">
        <f>AW8/Output!AW7*Output!AW34*0.0114</f>
        <v>0</v>
      </c>
      <c r="AX41" s="2">
        <f>AX8/Output!AX7*Output!AX34*0.0114</f>
        <v>2.5510133505671408E-2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0.42768028256166379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0.11986845636070215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863.21807674274885</v>
      </c>
      <c r="AK42" s="2">
        <f>AK9/Output!AK8*Output!AK35*0.0114</f>
        <v>6.2510045902216399E-2</v>
      </c>
      <c r="AL42" s="2">
        <f>AL9/Output!AL8*Output!AL35*0.0114</f>
        <v>0</v>
      </c>
      <c r="AM42" s="2">
        <f>AM9/Output!AM8*Output!AM35*0.0114</f>
        <v>0.21510000523599315</v>
      </c>
      <c r="AN42" s="2">
        <f>AN9/Output!AN8*Output!AN35*0.0114</f>
        <v>75.020518581916832</v>
      </c>
      <c r="AO42" s="2">
        <f>AO9/Output!AO8*Output!AO35*0.0114</f>
        <v>80.526268218951031</v>
      </c>
      <c r="AP42" s="2">
        <f>AP9/Output!AP8*Output!AP35*0.0114</f>
        <v>0</v>
      </c>
      <c r="AQ42" s="2">
        <f>AQ9/Output!AQ8*Output!AQ35*0.0114</f>
        <v>7.3546030045173705</v>
      </c>
      <c r="AR42" s="2">
        <f>AR9/Output!AR8*Output!AR35*0.0114</f>
        <v>2.7151262177095778E-2</v>
      </c>
      <c r="AS42" s="2">
        <f>AS9/Output!AS8*Output!AS35*0.0114</f>
        <v>0</v>
      </c>
      <c r="AT42" s="2">
        <f>AT9/Output!AT8*Output!AT35*0.0114</f>
        <v>5.1965781726542559</v>
      </c>
      <c r="AU42" s="2">
        <f>AU9/Output!AU8*Output!AU35*0.0114</f>
        <v>7.2158898874711544E-3</v>
      </c>
      <c r="AV42" s="2">
        <f>AV9/Output!AV8*Output!AV35*0.0114</f>
        <v>51.593153581108076</v>
      </c>
      <c r="AW42" s="2">
        <f>AW9/Output!AW8*Output!AW35*0.0114</f>
        <v>0</v>
      </c>
      <c r="AX42" s="2">
        <f>AX9/Output!AX8*Output!AX35*0.0114</f>
        <v>2.7108093876927791E-2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0.4589537534404064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0.12490367050772588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1088.1605663363084</v>
      </c>
      <c r="AK43" s="2">
        <f>AK10/Output!AK9*Output!AK36*0.0114</f>
        <v>6.5135853199766044E-2</v>
      </c>
      <c r="AL43" s="2">
        <f>AL10/Output!AL9*Output!AL36*0.0114</f>
        <v>0</v>
      </c>
      <c r="AM43" s="2">
        <f>AM10/Output!AM9*Output!AM36*0.0114</f>
        <v>0.22413553153100121</v>
      </c>
      <c r="AN43" s="2">
        <f>AN10/Output!AN9*Output!AN36*0.0114</f>
        <v>83.424612970898821</v>
      </c>
      <c r="AO43" s="2">
        <f>AO10/Output!AO9*Output!AO36*0.0114</f>
        <v>91.821981801243865</v>
      </c>
      <c r="AP43" s="2">
        <f>AP10/Output!AP9*Output!AP36*0.0114</f>
        <v>0</v>
      </c>
      <c r="AQ43" s="2">
        <f>AQ10/Output!AQ9*Output!AQ36*0.0114</f>
        <v>9.0946067655636664</v>
      </c>
      <c r="AR43" s="2">
        <f>AR10/Output!AR9*Output!AR36*0.0114</f>
        <v>2.8062326008922982E-2</v>
      </c>
      <c r="AS43" s="2">
        <f>AS10/Output!AS9*Output!AS36*0.0114</f>
        <v>0</v>
      </c>
      <c r="AT43" s="2">
        <f>AT10/Output!AT9*Output!AT36*0.0114</f>
        <v>5.7370930510270455</v>
      </c>
      <c r="AU43" s="2">
        <f>AU10/Output!AU9*Output!AU36*0.0114</f>
        <v>7.4580199309307359E-3</v>
      </c>
      <c r="AV43" s="2">
        <f>AV10/Output!AV9*Output!AV36*0.0114</f>
        <v>63.433150761282313</v>
      </c>
      <c r="AW43" s="2">
        <f>AW10/Output!AW9*Output!AW36*0.0114</f>
        <v>0</v>
      </c>
      <c r="AX43" s="2">
        <f>AX10/Output!AX9*Output!AX36*0.0114</f>
        <v>2.8017709191308252E-2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0.47771311036965519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0.25426990573116026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1300.106865202948</v>
      </c>
      <c r="AK44" s="2">
        <f>AK11/Output!AK10*Output!AK37*0.0114</f>
        <v>6.6299441743782717E-2</v>
      </c>
      <c r="AL44" s="2">
        <f>AL11/Output!AL10*Output!AL37*0.0114</f>
        <v>0</v>
      </c>
      <c r="AM44" s="2">
        <f>AM11/Output!AM10*Output!AM37*0.0114</f>
        <v>0.34220924158029059</v>
      </c>
      <c r="AN44" s="2">
        <f>AN11/Output!AN10*Output!AN37*0.0114</f>
        <v>86.867324591805016</v>
      </c>
      <c r="AO44" s="2">
        <f>AO11/Output!AO10*Output!AO37*0.0114</f>
        <v>98.933255463472889</v>
      </c>
      <c r="AP44" s="2">
        <f>AP11/Output!AP10*Output!AP37*0.0114</f>
        <v>0</v>
      </c>
      <c r="AQ44" s="2">
        <f>AQ11/Output!AQ10*Output!AQ37*0.0114</f>
        <v>10.695429340744202</v>
      </c>
      <c r="AR44" s="2">
        <f>AR11/Output!AR10*Output!AR37*0.0114</f>
        <v>2.8428245459012499E-2</v>
      </c>
      <c r="AS44" s="2">
        <f>AS11/Output!AS10*Output!AS37*0.0114</f>
        <v>0</v>
      </c>
      <c r="AT44" s="2">
        <f>AT11/Output!AT10*Output!AT37*0.0114</f>
        <v>5.8921751334403591</v>
      </c>
      <c r="AU44" s="2">
        <f>AU11/Output!AU10*Output!AU37*0.0114</f>
        <v>1.1332903471755558E-2</v>
      </c>
      <c r="AV44" s="2">
        <f>AV11/Output!AV10*Output!AV37*0.0114</f>
        <v>74.238866017333308</v>
      </c>
      <c r="AW44" s="2">
        <f>AW11/Output!AW10*Output!AW37*0.0114</f>
        <v>0</v>
      </c>
      <c r="AX44" s="2">
        <f>AX11/Output!AX10*Output!AX37*0.0114</f>
        <v>2.8383046859211888E-2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0.73092278484521345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0.25362776318910335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1488.3911398264324</v>
      </c>
      <c r="AK45" s="2">
        <f>AK12/Output!AK11*Output!AK38*0.0114</f>
        <v>6.613200670291193E-2</v>
      </c>
      <c r="AL45" s="2">
        <f>AL12/Output!AL11*Output!AL38*0.0114</f>
        <v>0</v>
      </c>
      <c r="AM45" s="2">
        <f>AM12/Output!AM11*Output!AM38*0.0114</f>
        <v>0.34134501381542059</v>
      </c>
      <c r="AN45" s="2">
        <f>AN12/Output!AN11*Output!AN38*0.0114</f>
        <v>85.209806471904983</v>
      </c>
      <c r="AO45" s="2">
        <f>AO12/Output!AO11*Output!AO38*0.0114</f>
        <v>101.48777293151409</v>
      </c>
      <c r="AP45" s="2">
        <f>AP12/Output!AP11*Output!AP38*0.0114</f>
        <v>0</v>
      </c>
      <c r="AQ45" s="2">
        <f>AQ12/Output!AQ11*Output!AQ38*0.0114</f>
        <v>12.100758903657809</v>
      </c>
      <c r="AR45" s="2">
        <f>AR12/Output!AR11*Output!AR38*0.0114</f>
        <v>2.8319545483608759E-2</v>
      </c>
      <c r="AS45" s="2">
        <f>AS12/Output!AS11*Output!AS38*0.0114</f>
        <v>0</v>
      </c>
      <c r="AT45" s="2">
        <f>AT12/Output!AT11*Output!AT38*0.0114</f>
        <v>5.6668412270673443</v>
      </c>
      <c r="AU45" s="2">
        <f>AU12/Output!AU11*Output!AU38*0.0114</f>
        <v>1.1289570289958991E-2</v>
      </c>
      <c r="AV45" s="2">
        <f>AV12/Output!AV11*Output!AV38*0.0114</f>
        <v>83.590903454913118</v>
      </c>
      <c r="AW45" s="2">
        <f>AW12/Output!AW11*Output!AW38*0.0114</f>
        <v>0</v>
      </c>
      <c r="AX45" s="2">
        <f>AX12/Output!AX11*Output!AX38*0.0114</f>
        <v>4.2411779561901827E-2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0.74312567904290538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67.695463258267367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1747.2689598804179</v>
      </c>
      <c r="K52" s="2">
        <f>K8/Output!K7*Output!K43</f>
        <v>0</v>
      </c>
      <c r="L52" s="2">
        <f>L8/Output!L7*Output!L43</f>
        <v>0</v>
      </c>
      <c r="M52" s="2">
        <f>M8/Output!M7*Output!M43</f>
        <v>111.19675253158981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109.11843224343015</v>
      </c>
      <c r="Y52" s="2">
        <f>Y8/Output!Y7*Output!Y43</f>
        <v>404.31097570754321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530.66460716573272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10177.011697452581</v>
      </c>
      <c r="AG52" s="2">
        <f>AG8/Output!AG7*Output!AG43</f>
        <v>0</v>
      </c>
      <c r="AH52" s="2">
        <f>AH8/Output!AH7*Output!AH43</f>
        <v>3211.5029955899749</v>
      </c>
      <c r="AI52" s="2">
        <f>AI8/Output!AI7*Output!AI43</f>
        <v>2404.7757772825344</v>
      </c>
      <c r="AJ52" s="2">
        <f>AJ8/Output!AJ7*Output!AJ43</f>
        <v>867721.67559248034</v>
      </c>
      <c r="AK52" s="2">
        <f>AK8/Output!AK7*Output!AK43</f>
        <v>127.54755157578359</v>
      </c>
      <c r="AL52" s="2">
        <f>AL8/Output!AL7*Output!AL43</f>
        <v>414.02471572334161</v>
      </c>
      <c r="AM52" s="2">
        <f>AM8/Output!AM7*Output!AM43</f>
        <v>0</v>
      </c>
      <c r="AN52" s="2">
        <f>AN8/Output!AN7*Output!AN43</f>
        <v>84769.317002665077</v>
      </c>
      <c r="AO52" s="2">
        <f>AO8/Output!AO7*Output!AO43</f>
        <v>89498.399896140269</v>
      </c>
      <c r="AP52" s="2">
        <f>AP8/Output!AP7*Output!AP43</f>
        <v>291.84322551658443</v>
      </c>
      <c r="AQ52" s="2">
        <f>AQ8/Output!AQ7*Output!AQ43</f>
        <v>7579.883450259138</v>
      </c>
      <c r="AR52" s="2">
        <f>AR8/Output!AR7*Output!AR43</f>
        <v>0</v>
      </c>
      <c r="AS52" s="2">
        <f>AS8/Output!AS7*Output!AS43</f>
        <v>322.49724495354309</v>
      </c>
      <c r="AT52" s="2">
        <f>AT8/Output!AT7*Output!AT43</f>
        <v>5946.995048924924</v>
      </c>
      <c r="AU52" s="2">
        <f>AU8/Output!AU7*Output!AU43</f>
        <v>0</v>
      </c>
      <c r="AV52" s="2">
        <f>AV8/Output!AV7*Output!AV43</f>
        <v>53420.020137651241</v>
      </c>
      <c r="AW52" s="2">
        <f>AW8/Output!AW7*Output!AW43</f>
        <v>156.46054465775117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4610.8718776167225</v>
      </c>
      <c r="BF52" s="2">
        <f>BF8/Output!BF7*Output!BF43</f>
        <v>0</v>
      </c>
      <c r="BH52" s="2">
        <f t="shared" si="3"/>
        <v>24.6867908211558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212.97675044719662</v>
      </c>
      <c r="F53" s="2">
        <f>F9/Output!F8*Output!F44</f>
        <v>0</v>
      </c>
      <c r="G53" s="2">
        <f>G9/Output!G8*Output!G44</f>
        <v>100.0002169676728</v>
      </c>
      <c r="H53" s="2">
        <f>H9/Output!H8*Output!H44</f>
        <v>0</v>
      </c>
      <c r="I53" s="2">
        <f>I9/Output!I8*Output!I44</f>
        <v>0</v>
      </c>
      <c r="J53" s="2">
        <f>J9/Output!J8*Output!J44</f>
        <v>3920.8593792317247</v>
      </c>
      <c r="K53" s="2">
        <f>K9/Output!K8*Output!K44</f>
        <v>0</v>
      </c>
      <c r="L53" s="2">
        <f>L9/Output!L8*Output!L44</f>
        <v>0</v>
      </c>
      <c r="M53" s="2">
        <f>M9/Output!M8*Output!M44</f>
        <v>243.05887969288128</v>
      </c>
      <c r="N53" s="2">
        <f>N9/Output!N8*Output!N44</f>
        <v>0</v>
      </c>
      <c r="O53" s="2">
        <f>O9/Output!O8*Output!O44</f>
        <v>0</v>
      </c>
      <c r="P53" s="2">
        <f>P9/Output!P8*Output!P44</f>
        <v>855.65522064032132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382.90884581405987</v>
      </c>
      <c r="Y53" s="2">
        <f>Y9/Output!Y8*Output!Y44</f>
        <v>678.71226620655261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1340.6786365983728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36393.784929156522</v>
      </c>
      <c r="AG53" s="2">
        <f>AG9/Output!AG8*Output!AG44</f>
        <v>0</v>
      </c>
      <c r="AH53" s="2">
        <f>AH9/Output!AH8*Output!AH44</f>
        <v>6152.8623750920078</v>
      </c>
      <c r="AI53" s="2">
        <f>AI9/Output!AI8*Output!AI44</f>
        <v>4352.073755218129</v>
      </c>
      <c r="AJ53" s="2">
        <f>AJ9/Output!AJ8*Output!AJ44</f>
        <v>1177434.671890307</v>
      </c>
      <c r="AK53" s="2">
        <f>AK9/Output!AK8*Output!AK44</f>
        <v>323.51690423076906</v>
      </c>
      <c r="AL53" s="2">
        <f>AL9/Output!AL8*Output!AL44</f>
        <v>787.98292163078042</v>
      </c>
      <c r="AM53" s="2">
        <f>AM9/Output!AM8*Output!AM44</f>
        <v>0</v>
      </c>
      <c r="AN53" s="2">
        <f>AN9/Output!AN8*Output!AN44</f>
        <v>102417.69219687948</v>
      </c>
      <c r="AO53" s="2">
        <f>AO9/Output!AO8*Output!AO44</f>
        <v>110178.75807069438</v>
      </c>
      <c r="AP53" s="2">
        <f>AP9/Output!AP8*Output!AP44</f>
        <v>605.44138281154676</v>
      </c>
      <c r="AQ53" s="2">
        <f>AQ9/Output!AQ8*Output!AQ44</f>
        <v>10050.925037225104</v>
      </c>
      <c r="AR53" s="2">
        <f>AR9/Output!AR8*Output!AR44</f>
        <v>0</v>
      </c>
      <c r="AS53" s="2">
        <f>AS9/Output!AS8*Output!AS44</f>
        <v>310.5044749244766</v>
      </c>
      <c r="AT53" s="2">
        <f>AT9/Output!AT8*Output!AT44</f>
        <v>7141.2347929309772</v>
      </c>
      <c r="AU53" s="2">
        <f>AU9/Output!AU8*Output!AU44</f>
        <v>0</v>
      </c>
      <c r="AV53" s="2">
        <f>AV9/Output!AV8*Output!AV44</f>
        <v>70388.225740468464</v>
      </c>
      <c r="AW53" s="2">
        <f>AW9/Output!AW8*Output!AW44</f>
        <v>339.62257879031881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13.552787188237234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7519.7812695209232</v>
      </c>
      <c r="BF53" s="2">
        <f>BF9/Output!BF8*Output!BF44</f>
        <v>0</v>
      </c>
      <c r="BH53" s="2">
        <f t="shared" si="3"/>
        <v>64.533973574162488</v>
      </c>
    </row>
    <row r="54" spans="1:60" x14ac:dyDescent="0.25">
      <c r="A54" s="2">
        <v>2033</v>
      </c>
      <c r="B54" s="2">
        <f>B10/Output!B9*Output!B45</f>
        <v>256.06332801667861</v>
      </c>
      <c r="C54" s="2">
        <f>C10/Output!C9*Output!C45</f>
        <v>0</v>
      </c>
      <c r="D54" s="2">
        <f>D10/Output!D9*Output!D45</f>
        <v>453.47665600685815</v>
      </c>
      <c r="E54" s="2">
        <f>E10/Output!E9*Output!E45</f>
        <v>377.02482485874958</v>
      </c>
      <c r="F54" s="2">
        <f>F10/Output!F9*Output!F45</f>
        <v>0</v>
      </c>
      <c r="G54" s="2">
        <f>G10/Output!G9*Output!G45</f>
        <v>275.63002838039057</v>
      </c>
      <c r="H54" s="2">
        <f>H10/Output!H9*Output!H45</f>
        <v>0</v>
      </c>
      <c r="I54" s="2">
        <f>I10/Output!I9*Output!I45</f>
        <v>0</v>
      </c>
      <c r="J54" s="2">
        <f>J10/Output!J9*Output!J45</f>
        <v>6414.4024645532645</v>
      </c>
      <c r="K54" s="2">
        <f>K10/Output!K9*Output!K45</f>
        <v>0</v>
      </c>
      <c r="L54" s="2">
        <f>L10/Output!L9*Output!L45</f>
        <v>6.9688229190712523</v>
      </c>
      <c r="M54" s="2">
        <f>M10/Output!M9*Output!M45</f>
        <v>389.79438164358453</v>
      </c>
      <c r="N54" s="2">
        <f>N10/Output!N9*Output!N45</f>
        <v>0</v>
      </c>
      <c r="O54" s="2">
        <f>O10/Output!O9*Output!O45</f>
        <v>0</v>
      </c>
      <c r="P54" s="2">
        <f>P10/Output!P9*Output!P45</f>
        <v>2241.043659214406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725.44237167079257</v>
      </c>
      <c r="Y54" s="2">
        <f>Y10/Output!Y9*Output!Y45</f>
        <v>963.55782103996467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2270.3050162170598</v>
      </c>
      <c r="AC54" s="2">
        <f>AC10/Output!AC9*Output!AC45</f>
        <v>100.53151332180259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69712.962548877986</v>
      </c>
      <c r="AG54" s="2">
        <f>AG10/Output!AG9*Output!AG45</f>
        <v>0</v>
      </c>
      <c r="AH54" s="2">
        <f>AH10/Output!AH9*Output!AH45</f>
        <v>9538.7939544660603</v>
      </c>
      <c r="AI54" s="2">
        <f>AI10/Output!AI9*Output!AI45</f>
        <v>6480.8931257126942</v>
      </c>
      <c r="AJ54" s="2">
        <f>AJ10/Output!AJ9*Output!AJ45</f>
        <v>1483964.5734472149</v>
      </c>
      <c r="AK54" s="2">
        <f>AK10/Output!AK9*Output!AK45</f>
        <v>548.51244799802987</v>
      </c>
      <c r="AL54" s="2">
        <f>AL10/Output!AL9*Output!AL45</f>
        <v>1194.5953571525113</v>
      </c>
      <c r="AM54" s="2">
        <f>AM10/Output!AM9*Output!AM45</f>
        <v>0</v>
      </c>
      <c r="AN54" s="2">
        <f>AN10/Output!AN9*Output!AN45</f>
        <v>113882.49967548894</v>
      </c>
      <c r="AO54" s="2">
        <f>AO10/Output!AO9*Output!AO45</f>
        <v>125631.48772335355</v>
      </c>
      <c r="AP54" s="2">
        <f>AP10/Output!AP9*Output!AP45</f>
        <v>961.51225486471151</v>
      </c>
      <c r="AQ54" s="2">
        <f>AQ10/Output!AQ9*Output!AQ45</f>
        <v>12424.153247084367</v>
      </c>
      <c r="AR54" s="2">
        <f>AR10/Output!AR9*Output!AR45</f>
        <v>0</v>
      </c>
      <c r="AS54" s="2">
        <f>AS10/Output!AS9*Output!AS45</f>
        <v>313.17358973002143</v>
      </c>
      <c r="AT54" s="2">
        <f>AT10/Output!AT9*Output!AT45</f>
        <v>7872.0942662065581</v>
      </c>
      <c r="AU54" s="2">
        <f>AU10/Output!AU9*Output!AU45</f>
        <v>0</v>
      </c>
      <c r="AV54" s="2">
        <f>AV10/Output!AV9*Output!AV45</f>
        <v>86521.923718421967</v>
      </c>
      <c r="AW54" s="2">
        <f>AW10/Output!AW9*Output!AW45</f>
        <v>542.10167396450368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59.365600527725036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10516.331628763353</v>
      </c>
      <c r="BF54" s="2">
        <f>BF10/Output!BF9*Output!BF45</f>
        <v>0</v>
      </c>
      <c r="BH54" s="2">
        <f t="shared" si="3"/>
        <v>114.34248306990023</v>
      </c>
    </row>
    <row r="55" spans="1:60" x14ac:dyDescent="0.25">
      <c r="A55" s="2">
        <v>2034</v>
      </c>
      <c r="B55" s="2">
        <f>B11/Output!B10*Output!B46</f>
        <v>666.42643933703539</v>
      </c>
      <c r="C55" s="2">
        <f>C11/Output!C10*Output!C46</f>
        <v>0</v>
      </c>
      <c r="D55" s="2">
        <f>D11/Output!D10*Output!D46</f>
        <v>2061.7131663849964</v>
      </c>
      <c r="E55" s="2">
        <f>E11/Output!E10*Output!E46</f>
        <v>562.88717171656197</v>
      </c>
      <c r="F55" s="2">
        <f>F11/Output!F10*Output!F46</f>
        <v>0</v>
      </c>
      <c r="G55" s="2">
        <f>G11/Output!G10*Output!G46</f>
        <v>472.06286342764793</v>
      </c>
      <c r="H55" s="2">
        <f>H11/Output!H10*Output!H46</f>
        <v>0</v>
      </c>
      <c r="I55" s="2">
        <f>I11/Output!I10*Output!I46</f>
        <v>204.06087969411138</v>
      </c>
      <c r="J55" s="2">
        <f>J11/Output!J10*Output!J46</f>
        <v>8860.1272692434668</v>
      </c>
      <c r="K55" s="2">
        <f>K11/Output!K10*Output!K46</f>
        <v>0</v>
      </c>
      <c r="L55" s="2">
        <f>L11/Output!L10*Output!L46</f>
        <v>65.995096439575903</v>
      </c>
      <c r="M55" s="2">
        <f>M11/Output!M10*Output!M46</f>
        <v>534.70843551167673</v>
      </c>
      <c r="N55" s="2">
        <f>N11/Output!N10*Output!N46</f>
        <v>0</v>
      </c>
      <c r="O55" s="2">
        <f>O11/Output!O10*Output!O46</f>
        <v>341.12452978940848</v>
      </c>
      <c r="P55" s="2">
        <f>P11/Output!P10*Output!P46</f>
        <v>3752.7407657215517</v>
      </c>
      <c r="Q55" s="2">
        <f>Q11/Output!Q10*Output!Q46</f>
        <v>0</v>
      </c>
      <c r="R55" s="2">
        <f>R11/Output!R10*Output!R46</f>
        <v>99.583123610085636</v>
      </c>
      <c r="S55" s="2">
        <f>S11/Output!S10*Output!S46</f>
        <v>0</v>
      </c>
      <c r="T55" s="2">
        <f>T11/Output!T10*Output!T46</f>
        <v>0</v>
      </c>
      <c r="U55" s="2">
        <f>U11/Output!U10*Output!U46</f>
        <v>101.54052657562708</v>
      </c>
      <c r="V55" s="2">
        <f>V11/Output!V10*Output!V46</f>
        <v>0</v>
      </c>
      <c r="W55" s="2">
        <f>W11/Output!W10*Output!W46</f>
        <v>0</v>
      </c>
      <c r="X55" s="2">
        <f>X11/Output!X10*Output!X46</f>
        <v>1103.0817540737623</v>
      </c>
      <c r="Y55" s="2">
        <f>Y11/Output!Y10*Output!Y46</f>
        <v>1225.4369663036923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3304.7334934790956</v>
      </c>
      <c r="AC55" s="2">
        <f>AC11/Output!AC10*Output!AC46</f>
        <v>272.19182548493819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106729.16557098128</v>
      </c>
      <c r="AG55" s="2">
        <f>AG11/Output!AG10*Output!AG46</f>
        <v>0</v>
      </c>
      <c r="AH55" s="2">
        <f>AH11/Output!AH10*Output!AH46</f>
        <v>12988.038186739517</v>
      </c>
      <c r="AI55" s="2">
        <f>AI11/Output!AI10*Output!AI46</f>
        <v>8595.122336294673</v>
      </c>
      <c r="AJ55" s="2">
        <f>AJ11/Output!AJ10*Output!AJ46</f>
        <v>1772828.2732635532</v>
      </c>
      <c r="AK55" s="2">
        <f>AK11/Output!AK10*Output!AK46</f>
        <v>782.21709776655916</v>
      </c>
      <c r="AL55" s="2">
        <f>AL11/Output!AL10*Output!AL46</f>
        <v>1615.7850945482396</v>
      </c>
      <c r="AM55" s="2">
        <f>AM11/Output!AM10*Output!AM46</f>
        <v>0</v>
      </c>
      <c r="AN55" s="2">
        <f>AN11/Output!AN10*Output!AN46</f>
        <v>118562.27317894621</v>
      </c>
      <c r="AO55" s="2">
        <f>AO11/Output!AO10*Output!AO46</f>
        <v>135241.04302111897</v>
      </c>
      <c r="AP55" s="2">
        <f>AP11/Output!AP10*Output!AP46</f>
        <v>1326.838876971882</v>
      </c>
      <c r="AQ55" s="2">
        <f>AQ11/Output!AQ10*Output!AQ46</f>
        <v>14609.935640561454</v>
      </c>
      <c r="AR55" s="2">
        <f>AR11/Output!AR10*Output!AR46</f>
        <v>0</v>
      </c>
      <c r="AS55" s="2">
        <f>AS11/Output!AS10*Output!AS46</f>
        <v>322.65940277171279</v>
      </c>
      <c r="AT55" s="2">
        <f>AT11/Output!AT10*Output!AT46</f>
        <v>8091.093544642873</v>
      </c>
      <c r="AU55" s="2">
        <f>AU11/Output!AU10*Output!AU46</f>
        <v>0</v>
      </c>
      <c r="AV55" s="2">
        <f>AV11/Output!AV10*Output!AV46</f>
        <v>101245.26464592978</v>
      </c>
      <c r="AW55" s="2">
        <f>AW11/Output!AW10*Output!AW46</f>
        <v>732.21847973811759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20.67086901840073</v>
      </c>
      <c r="BB55" s="2">
        <f>BB11/Output!BB10*Output!BB46</f>
        <v>164.49783301129219</v>
      </c>
      <c r="BC55" s="2">
        <f>BC11/Output!BC10*Output!BC46</f>
        <v>186.33203004023127</v>
      </c>
      <c r="BD55" s="2">
        <f>BD11/Output!BD10*Output!BD46</f>
        <v>0</v>
      </c>
      <c r="BE55" s="2">
        <f>BE11/Output!BE10*Output!BE46</f>
        <v>13331.269850963587</v>
      </c>
      <c r="BF55" s="2">
        <f>BF11/Output!BF10*Output!BF46</f>
        <v>0</v>
      </c>
      <c r="BH55" s="2">
        <f t="shared" si="3"/>
        <v>170.42322993563869</v>
      </c>
    </row>
    <row r="56" spans="1:60" x14ac:dyDescent="0.25">
      <c r="A56" s="2">
        <v>2035</v>
      </c>
      <c r="B56" s="2">
        <f>B12/Output!B11*Output!B47</f>
        <v>1215.2740119577102</v>
      </c>
      <c r="C56" s="2">
        <f>C12/Output!C11*Output!C47</f>
        <v>226.7697188524823</v>
      </c>
      <c r="D56" s="2">
        <f>D12/Output!D11*Output!D47</f>
        <v>4020.9305028079611</v>
      </c>
      <c r="E56" s="2">
        <f>E12/Output!E11*Output!E47</f>
        <v>764.72639227213779</v>
      </c>
      <c r="F56" s="2">
        <f>F12/Output!F11*Output!F47</f>
        <v>0</v>
      </c>
      <c r="G56" s="2">
        <f>G12/Output!G11*Output!G47</f>
        <v>761.53653116195687</v>
      </c>
      <c r="H56" s="2">
        <f>H12/Output!H11*Output!H47</f>
        <v>0</v>
      </c>
      <c r="I56" s="2">
        <f>I12/Output!I11*Output!I47</f>
        <v>636.35077463030757</v>
      </c>
      <c r="J56" s="2">
        <f>J12/Output!J11*Output!J47</f>
        <v>11319.364769703301</v>
      </c>
      <c r="K56" s="2">
        <f>K12/Output!K11*Output!K47</f>
        <v>1213.441549790324</v>
      </c>
      <c r="L56" s="2">
        <f>L12/Output!L11*Output!L47</f>
        <v>141.06385272972821</v>
      </c>
      <c r="M56" s="2">
        <f>M12/Output!M11*Output!M47</f>
        <v>670.23048830145308</v>
      </c>
      <c r="N56" s="2">
        <f>N12/Output!N11*Output!N47</f>
        <v>0</v>
      </c>
      <c r="O56" s="2">
        <f>O12/Output!O11*Output!O47</f>
        <v>1533.6700699602216</v>
      </c>
      <c r="P56" s="2">
        <f>P12/Output!P11*Output!P47</f>
        <v>5382.4703297626093</v>
      </c>
      <c r="Q56" s="2">
        <f>Q12/Output!Q11*Output!Q47</f>
        <v>0</v>
      </c>
      <c r="R56" s="2">
        <f>R12/Output!R11*Output!R47</f>
        <v>246.21670229792176</v>
      </c>
      <c r="S56" s="2">
        <f>S12/Output!S11*Output!S47</f>
        <v>0</v>
      </c>
      <c r="T56" s="2">
        <f>T12/Output!T11*Output!T47</f>
        <v>0</v>
      </c>
      <c r="U56" s="2">
        <f>U12/Output!U11*Output!U47</f>
        <v>415.2208788308339</v>
      </c>
      <c r="V56" s="2">
        <f>V12/Output!V11*Output!V47</f>
        <v>190.92376285171878</v>
      </c>
      <c r="W56" s="2">
        <f>W12/Output!W11*Output!W47</f>
        <v>0</v>
      </c>
      <c r="X56" s="2">
        <f>X12/Output!X11*Output!X47</f>
        <v>1526.1551450546103</v>
      </c>
      <c r="Y56" s="2">
        <f>Y12/Output!Y11*Output!Y47</f>
        <v>1357.5308072330276</v>
      </c>
      <c r="Z56" s="2">
        <f>Z12/Output!Z11*Output!Z47</f>
        <v>0</v>
      </c>
      <c r="AA56" s="2">
        <f>AA12/Output!AA11*Output!AA47</f>
        <v>281.14434684832992</v>
      </c>
      <c r="AB56" s="2">
        <f>AB12/Output!AB11*Output!AB47</f>
        <v>4299.2212091104775</v>
      </c>
      <c r="AC56" s="2">
        <f>AC12/Output!AC11*Output!AC47</f>
        <v>560.3729804841488</v>
      </c>
      <c r="AD56" s="2">
        <f>AD12/Output!AD11*Output!AD47</f>
        <v>0</v>
      </c>
      <c r="AE56" s="2">
        <f>AE12/Output!AE11*Output!AE47</f>
        <v>54724.350274252771</v>
      </c>
      <c r="AF56" s="2">
        <f>AF12/Output!AF11*Output!AF47</f>
        <v>144365.83697015411</v>
      </c>
      <c r="AG56" s="2">
        <f>AG12/Output!AG11*Output!AG47</f>
        <v>0</v>
      </c>
      <c r="AH56" s="2">
        <f>AH12/Output!AH11*Output!AH47</f>
        <v>16257.553215913629</v>
      </c>
      <c r="AI56" s="2">
        <f>AI12/Output!AI11*Output!AI47</f>
        <v>10584.464073122854</v>
      </c>
      <c r="AJ56" s="2">
        <f>AJ12/Output!AJ11*Output!AJ47</f>
        <v>2029498.8862771576</v>
      </c>
      <c r="AK56" s="2">
        <f>AK12/Output!AK11*Output!AK47</f>
        <v>1018.0848400316705</v>
      </c>
      <c r="AL56" s="2">
        <f>AL12/Output!AL11*Output!AL47</f>
        <v>2020.3517252507177</v>
      </c>
      <c r="AM56" s="2">
        <f>AM12/Output!AM11*Output!AM47</f>
        <v>0</v>
      </c>
      <c r="AN56" s="2">
        <f>AN12/Output!AN11*Output!AN47</f>
        <v>116331.13923637113</v>
      </c>
      <c r="AO56" s="2">
        <f>AO12/Output!AO11*Output!AO47</f>
        <v>138768.96850402644</v>
      </c>
      <c r="AP56" s="2">
        <f>AP12/Output!AP11*Output!AP47</f>
        <v>1693.9103350392118</v>
      </c>
      <c r="AQ56" s="2">
        <f>AQ12/Output!AQ11*Output!AQ47</f>
        <v>16520.431104164611</v>
      </c>
      <c r="AR56" s="2">
        <f>AR12/Output!AR11*Output!AR47</f>
        <v>0</v>
      </c>
      <c r="AS56" s="2">
        <f>AS12/Output!AS11*Output!AS47</f>
        <v>328.09302649552507</v>
      </c>
      <c r="AT56" s="2">
        <f>AT12/Output!AT11*Output!AT47</f>
        <v>7780.3449857527557</v>
      </c>
      <c r="AU56" s="2">
        <f>AU12/Output!AU11*Output!AU47</f>
        <v>0</v>
      </c>
      <c r="AV56" s="2">
        <f>AV12/Output!AV11*Output!AV47</f>
        <v>113995.83481393629</v>
      </c>
      <c r="AW56" s="2">
        <f>AW12/Output!AW11*Output!AW47</f>
        <v>913.73808024517064</v>
      </c>
      <c r="AX56" s="2">
        <f>AX12/Output!AX11*Output!AX47</f>
        <v>0</v>
      </c>
      <c r="AY56" s="2">
        <f>AY12/Output!AY11*Output!AY47</f>
        <v>12.668757370722783</v>
      </c>
      <c r="AZ56" s="2">
        <f>AZ12/Output!AZ11*Output!AZ47</f>
        <v>0</v>
      </c>
      <c r="BA56" s="2">
        <f>BA12/Output!BA11*Output!BA47</f>
        <v>94.761127581843198</v>
      </c>
      <c r="BB56" s="2">
        <f>BB12/Output!BB11*Output!BB47</f>
        <v>250.42163300952961</v>
      </c>
      <c r="BC56" s="2">
        <f>BC12/Output!BC11*Output!BC47</f>
        <v>399.70943741829052</v>
      </c>
      <c r="BD56" s="2">
        <f>BD12/Output!BD11*Output!BD47</f>
        <v>6.9815495629313906</v>
      </c>
      <c r="BE56" s="2">
        <f>BE12/Output!BE11*Output!BE47</f>
        <v>14265.759643741234</v>
      </c>
      <c r="BF56" s="2">
        <f>BF12/Output!BF11*Output!BF47</f>
        <v>0</v>
      </c>
      <c r="BH56" s="2">
        <f t="shared" si="3"/>
        <v>283.69929951383142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0.41869086293721169</v>
      </c>
      <c r="C63" s="2">
        <f>C8*Output!C52/10^9</f>
        <v>0.414082655688635</v>
      </c>
      <c r="D63" s="2">
        <f>D8*Output!D52/10^9</f>
        <v>2.8510144037434233</v>
      </c>
      <c r="E63" s="2">
        <f>E8*Output!E52/10^9</f>
        <v>0.12810640299523782</v>
      </c>
      <c r="F63" s="2">
        <f>F8*Output!F52/10^9</f>
        <v>0.56532983336194054</v>
      </c>
      <c r="G63" s="2">
        <f>G8*Output!G52/10^9</f>
        <v>0.45830213858674634</v>
      </c>
      <c r="H63" s="2">
        <f>H8*Output!H52/10^9</f>
        <v>0.51094127007440893</v>
      </c>
      <c r="I63" s="2">
        <f>I8*Output!I52/10^9</f>
        <v>0.40198736165838361</v>
      </c>
      <c r="J63" s="2">
        <f>J8*Output!J52/10^9</f>
        <v>2.2933314708822494</v>
      </c>
      <c r="K63" s="2">
        <f>K8*Output!K52/10^9</f>
        <v>3.8592212623855295</v>
      </c>
      <c r="L63" s="2">
        <f>L8*Output!L52/10^9</f>
        <v>0.10948641440418611</v>
      </c>
      <c r="M63" s="2">
        <f>M8*Output!M52/10^9</f>
        <v>6.8510552282575882E-2</v>
      </c>
      <c r="N63" s="2">
        <f>N8*Output!N52/10^9</f>
        <v>1.24979511341061</v>
      </c>
      <c r="O63" s="2">
        <f>O8*Output!O52/10^9</f>
        <v>1.9503690035123249</v>
      </c>
      <c r="P63" s="2">
        <f>P8*Output!P52/10^9</f>
        <v>1.7593813764998367</v>
      </c>
      <c r="Q63" s="2">
        <f>Q8*Output!Q52/10^9</f>
        <v>0.15430707208266498</v>
      </c>
      <c r="R63" s="2">
        <f>R8*Output!R52/10^9</f>
        <v>0.12607536164091468</v>
      </c>
      <c r="S63" s="2">
        <f>S8*Output!S52/10^9</f>
        <v>1.2219783890381313</v>
      </c>
      <c r="T63" s="2">
        <f>T8*Output!T52/10^9</f>
        <v>0.48155084088963257</v>
      </c>
      <c r="U63" s="2">
        <f>U8*Output!U52/10^9</f>
        <v>0.34697271059864304</v>
      </c>
      <c r="V63" s="2">
        <f>V8*Output!V52/10^9</f>
        <v>0.51281276180354118</v>
      </c>
      <c r="W63" s="2">
        <f>W8*Output!W52/10^9</f>
        <v>0.23116659419596114</v>
      </c>
      <c r="X63" s="2">
        <f>X8*Output!X52/10^9</f>
        <v>0.29609164218168504</v>
      </c>
      <c r="Y63" s="2">
        <f>Y8*Output!Y52/10^9</f>
        <v>0.15098186401298744</v>
      </c>
      <c r="Z63" s="2">
        <f>Z8*Output!Z52/10^9</f>
        <v>0.96941809934498713</v>
      </c>
      <c r="AA63" s="2">
        <f>AA8*Output!AA52/10^9</f>
        <v>0.57842060060695566</v>
      </c>
      <c r="AB63" s="2">
        <f>AB8*Output!AB52/10^9</f>
        <v>1.1617593701810776</v>
      </c>
      <c r="AC63" s="2">
        <f>AC8*Output!AC52/10^9</f>
        <v>0.13985927355840322</v>
      </c>
      <c r="AD63" s="2">
        <f>AD8*Output!AD52/10^9</f>
        <v>3.8159723083016295</v>
      </c>
      <c r="AE63" s="2">
        <f>AE8*Output!AE52/10^9</f>
        <v>50.958238626614154</v>
      </c>
      <c r="AF63" s="2">
        <f>AF8*Output!AF52/10^9</f>
        <v>15.735429730677213</v>
      </c>
      <c r="AG63" s="2">
        <f>AG8*Output!AG52/10^9</f>
        <v>0.97861457030969856</v>
      </c>
      <c r="AH63" s="2">
        <f>AH8*Output!AH52/10^9</f>
        <v>1.2454046300222856</v>
      </c>
      <c r="AI63" s="2">
        <f>AI8*Output!AI52/10^9</f>
        <v>0.8346938911172419</v>
      </c>
      <c r="AJ63" s="2">
        <f>AJ8*Output!AJ52/10^9</f>
        <v>60.585454404729653</v>
      </c>
      <c r="AK63" s="2">
        <f>AK8*Output!AK52/10^9</f>
        <v>0.11448211429412397</v>
      </c>
      <c r="AL63" s="2">
        <f>AL8*Output!AL52/10^9</f>
        <v>0.23815101681883219</v>
      </c>
      <c r="AM63" s="2">
        <f>AM8*Output!AM52/10^9</f>
        <v>1.8247776563464588</v>
      </c>
      <c r="AN63" s="2">
        <f>AN8*Output!AN52/10^9</f>
        <v>6.2023267226263741</v>
      </c>
      <c r="AO63" s="2">
        <f>AO8*Output!AO52/10^9</f>
        <v>7.0636593597299235</v>
      </c>
      <c r="AP63" s="2">
        <f>AP8*Output!AP52/10^9</f>
        <v>0.13537135471952599</v>
      </c>
      <c r="AQ63" s="2">
        <f>AQ8*Output!AQ52/10^9</f>
        <v>0.55325664453393641</v>
      </c>
      <c r="AR63" s="2">
        <f>AR8*Output!AR52/10^9</f>
        <v>0.1614991415206927</v>
      </c>
      <c r="AS63" s="2">
        <f>AS8*Output!AS52/10^9</f>
        <v>2.7790213457269369E-2</v>
      </c>
      <c r="AT63" s="2">
        <f>AT8*Output!AT52/10^9</f>
        <v>0.4735975653325975</v>
      </c>
      <c r="AU63" s="2">
        <f>AU8*Output!AU52/10^9</f>
        <v>2.110365361402966E-2</v>
      </c>
      <c r="AV63" s="2">
        <f>AV8*Output!AV52/10^9</f>
        <v>3.7854118927700235</v>
      </c>
      <c r="AW63" s="2">
        <f>AW8*Output!AW52/10^9</f>
        <v>0.17711124341360673</v>
      </c>
      <c r="AX63" s="2">
        <f>AX8*Output!AX52/10^9</f>
        <v>0.1024870312562827</v>
      </c>
      <c r="AY63" s="2">
        <f>AY8*Output!AY52/10^9</f>
        <v>7.5856433651728004E-3</v>
      </c>
      <c r="AZ63" s="2">
        <f>AZ8*Output!AZ52/10^9</f>
        <v>0.1480263225236573</v>
      </c>
      <c r="BA63" s="2">
        <f>BA8*Output!BA52/10^9</f>
        <v>5.8714318129782832E-2</v>
      </c>
      <c r="BB63" s="2">
        <f>BB8*Output!BB52/10^9</f>
        <v>4.603190358270897E-2</v>
      </c>
      <c r="BC63" s="2">
        <f>BC8*Output!BC52/10^9</f>
        <v>0.10105336982024489</v>
      </c>
      <c r="BD63" s="2">
        <f>BD8*Output!BD52/10^9</f>
        <v>1.4975589064670022E-2</v>
      </c>
      <c r="BE63" s="2">
        <f>BE8*Output!BE52/10^9</f>
        <v>0.76758619520837057</v>
      </c>
      <c r="BF63" s="2">
        <f>BF8*Output!BF52/10^9</f>
        <v>6.1141151515190721E-2</v>
      </c>
      <c r="BH63" s="2">
        <f t="shared" si="4"/>
        <v>100.98618637825176</v>
      </c>
    </row>
    <row r="64" spans="1:60" x14ac:dyDescent="0.25">
      <c r="A64" s="2">
        <v>2032</v>
      </c>
      <c r="B64" s="2">
        <f>B9*Output!B53/10^9</f>
        <v>0.39539564225511714</v>
      </c>
      <c r="C64" s="2">
        <f>C9*Output!C53/10^9</f>
        <v>0.38052804143892133</v>
      </c>
      <c r="D64" s="2">
        <f>D9*Output!D53/10^9</f>
        <v>2.71700669146131</v>
      </c>
      <c r="E64" s="2">
        <f>E9*Output!E53/10^9</f>
        <v>0.12778355311625306</v>
      </c>
      <c r="F64" s="2">
        <f>F9*Output!F53/10^9</f>
        <v>0.54576516641277917</v>
      </c>
      <c r="G64" s="2">
        <f>G9*Output!G53/10^9</f>
        <v>0.42659842030006878</v>
      </c>
      <c r="H64" s="2">
        <f>H9*Output!H53/10^9</f>
        <v>0.4627287815871593</v>
      </c>
      <c r="I64" s="2">
        <f>I9*Output!I53/10^9</f>
        <v>0.39192949658944415</v>
      </c>
      <c r="J64" s="2">
        <f>J9*Output!J53/10^9</f>
        <v>2.2122727136036713</v>
      </c>
      <c r="K64" s="2">
        <f>K9*Output!K53/10^9</f>
        <v>3.5193971749153148</v>
      </c>
      <c r="L64" s="2">
        <f>L9*Output!L53/10^9</f>
        <v>0.10265731192896867</v>
      </c>
      <c r="M64" s="2">
        <f>M9*Output!M53/10^9</f>
        <v>7.1709169687429769E-2</v>
      </c>
      <c r="N64" s="2">
        <f>N9*Output!N53/10^9</f>
        <v>1.1297764207492311</v>
      </c>
      <c r="O64" s="2">
        <f>O9*Output!O53/10^9</f>
        <v>1.7857529603102837</v>
      </c>
      <c r="P64" s="2">
        <f>P9*Output!P53/10^9</f>
        <v>1.7339946940625233</v>
      </c>
      <c r="Q64" s="2">
        <f>Q9*Output!Q53/10^9</f>
        <v>0.14148933950026515</v>
      </c>
      <c r="R64" s="2">
        <f>R9*Output!R53/10^9</f>
        <v>0.118133065028362</v>
      </c>
      <c r="S64" s="2">
        <f>S9*Output!S53/10^9</f>
        <v>1.1157766436880319</v>
      </c>
      <c r="T64" s="2">
        <f>T9*Output!T53/10^9</f>
        <v>0.45199784117174541</v>
      </c>
      <c r="U64" s="2">
        <f>U9*Output!U53/10^9</f>
        <v>0.33690213559237875</v>
      </c>
      <c r="V64" s="2">
        <f>V9*Output!V53/10^9</f>
        <v>0.47097900948245064</v>
      </c>
      <c r="W64" s="2">
        <f>W9*Output!W53/10^9</f>
        <v>0.2124310638177887</v>
      </c>
      <c r="X64" s="2">
        <f>X9*Output!X53/10^9</f>
        <v>0.29149018096570062</v>
      </c>
      <c r="Y64" s="2">
        <f>Y9*Output!Y53/10^9</f>
        <v>0.15249976844328886</v>
      </c>
      <c r="Z64" s="2">
        <f>Z9*Output!Z53/10^9</f>
        <v>0.8995821913568538</v>
      </c>
      <c r="AA64" s="2">
        <f>AA9*Output!AA53/10^9</f>
        <v>0.54799766985668119</v>
      </c>
      <c r="AB64" s="2">
        <f>AB9*Output!AB53/10^9</f>
        <v>1.1061448089332231</v>
      </c>
      <c r="AC64" s="2">
        <f>AC9*Output!AC53/10^9</f>
        <v>0.14643407824854152</v>
      </c>
      <c r="AD64" s="2">
        <f>AD9*Output!AD53/10^9</f>
        <v>3.4596555698190539</v>
      </c>
      <c r="AE64" s="2">
        <f>AE9*Output!AE53/10^9</f>
        <v>49.963176795483491</v>
      </c>
      <c r="AF64" s="2">
        <f>AF9*Output!AF53/10^9</f>
        <v>17.331564945359844</v>
      </c>
      <c r="AG64" s="2">
        <f>AG9*Output!AG53/10^9</f>
        <v>1.1057250685832349</v>
      </c>
      <c r="AH64" s="2">
        <f>AH9*Output!AH53/10^9</f>
        <v>1.3630540473020394</v>
      </c>
      <c r="AI64" s="2">
        <f>AI9*Output!AI53/10^9</f>
        <v>0.90900296206678199</v>
      </c>
      <c r="AJ64" s="2">
        <f>AJ9*Output!AJ53/10^9</f>
        <v>80.401924098070879</v>
      </c>
      <c r="AK64" s="2">
        <f>AK9*Output!AK53/10^9</f>
        <v>0.13087563750250084</v>
      </c>
      <c r="AL64" s="2">
        <f>AL9*Output!AL53/10^9</f>
        <v>0.24342782612199018</v>
      </c>
      <c r="AM64" s="2">
        <f>AM9*Output!AM53/10^9</f>
        <v>2.145185491802998</v>
      </c>
      <c r="AN64" s="2">
        <f>AN9*Output!AN53/10^9</f>
        <v>7.3555523424373677</v>
      </c>
      <c r="AO64" s="2">
        <f>AO9*Output!AO53/10^9</f>
        <v>8.528019311580243</v>
      </c>
      <c r="AP64" s="2">
        <f>AP9*Output!AP53/10^9</f>
        <v>0.14833312172557847</v>
      </c>
      <c r="AQ64" s="2">
        <f>AQ9*Output!AQ53/10^9</f>
        <v>0.71855379603013425</v>
      </c>
      <c r="AR64" s="2">
        <f>AR9*Output!AR53/10^9</f>
        <v>0.18378324632500317</v>
      </c>
      <c r="AS64" s="2">
        <f>AS9*Output!AS53/10^9</f>
        <v>2.7187747772538982E-2</v>
      </c>
      <c r="AT64" s="2">
        <f>AT9*Output!AT53/10^9</f>
        <v>0.56562536545821962</v>
      </c>
      <c r="AU64" s="2">
        <f>AU9*Output!AU53/10^9</f>
        <v>2.6527211278082514E-2</v>
      </c>
      <c r="AV64" s="2">
        <f>AV9*Output!AV53/10^9</f>
        <v>4.8802595979678953</v>
      </c>
      <c r="AW64" s="2">
        <f>AW9*Output!AW53/10^9</f>
        <v>0.17589785972249164</v>
      </c>
      <c r="AX64" s="2">
        <f>AX9*Output!AX53/10^9</f>
        <v>0.12450536473027822</v>
      </c>
      <c r="AY64" s="2">
        <f>AY9*Output!AY53/10^9</f>
        <v>8.5658006123278049E-3</v>
      </c>
      <c r="AZ64" s="2">
        <f>AZ9*Output!AZ53/10^9</f>
        <v>0.14226061453508612</v>
      </c>
      <c r="BA64" s="2">
        <f>BA9*Output!BA53/10^9</f>
        <v>5.6910758723195384E-2</v>
      </c>
      <c r="BB64" s="2">
        <f>BB9*Output!BB53/10^9</f>
        <v>4.5777045815200972E-2</v>
      </c>
      <c r="BC64" s="2">
        <f>BC9*Output!BC53/10^9</f>
        <v>0.10032456519459323</v>
      </c>
      <c r="BD64" s="2">
        <f>BD9*Output!BD53/10^9</f>
        <v>1.428736024675663E-2</v>
      </c>
      <c r="BE64" s="2">
        <f>BE9*Output!BE53/10^9</f>
        <v>0.89870992871715583</v>
      </c>
      <c r="BF64" s="2">
        <f>BF9*Output!BF53/10^9</f>
        <v>5.9564574787077579E-2</v>
      </c>
      <c r="BH64" s="2">
        <f t="shared" si="4"/>
        <v>100.65945757873111</v>
      </c>
    </row>
    <row r="65" spans="1:60" x14ac:dyDescent="0.25">
      <c r="A65" s="2">
        <v>2033</v>
      </c>
      <c r="B65" s="2">
        <f>B10*Output!B54/10^9</f>
        <v>0.36404320901433873</v>
      </c>
      <c r="C65" s="2">
        <f>C10*Output!C54/10^9</f>
        <v>0.33556763624434527</v>
      </c>
      <c r="D65" s="2">
        <f>D10*Output!D54/10^9</f>
        <v>2.4850191981791676</v>
      </c>
      <c r="E65" s="2">
        <f>E10*Output!E54/10^9</f>
        <v>0.12383669593273629</v>
      </c>
      <c r="F65" s="2">
        <f>F10*Output!F54/10^9</f>
        <v>0.50742363586011741</v>
      </c>
      <c r="G65" s="2">
        <f>G10*Output!G54/10^9</f>
        <v>0.38108614824096348</v>
      </c>
      <c r="H65" s="2">
        <f>H10*Output!H54/10^9</f>
        <v>0.3997336788714293</v>
      </c>
      <c r="I65" s="2">
        <f>I10*Output!I54/10^9</f>
        <v>0.37596750419538955</v>
      </c>
      <c r="J65" s="2">
        <f>J10*Output!J54/10^9</f>
        <v>2.0620602793372829</v>
      </c>
      <c r="K65" s="2">
        <f>K10*Output!K54/10^9</f>
        <v>3.0733286913906426</v>
      </c>
      <c r="L65" s="2">
        <f>L10*Output!L54/10^9</f>
        <v>9.3355115655980495E-2</v>
      </c>
      <c r="M65" s="2">
        <f>M10*Output!M54/10^9</f>
        <v>7.2886845356825561E-2</v>
      </c>
      <c r="N65" s="2">
        <f>N10*Output!N54/10^9</f>
        <v>0.97315303541088327</v>
      </c>
      <c r="O65" s="2">
        <f>O10*Output!O54/10^9</f>
        <v>1.5684319734107277</v>
      </c>
      <c r="P65" s="2">
        <f>P10*Output!P54/10^9</f>
        <v>1.6419529180281591</v>
      </c>
      <c r="Q65" s="2">
        <f>Q10*Output!Q54/10^9</f>
        <v>0.12449734707814319</v>
      </c>
      <c r="R65" s="2">
        <f>R10*Output!R54/10^9</f>
        <v>0.10807333187337219</v>
      </c>
      <c r="S65" s="2">
        <f>S10*Output!S54/10^9</f>
        <v>0.97557960116983122</v>
      </c>
      <c r="T65" s="2">
        <f>T10*Output!T54/10^9</f>
        <v>0.40306946682060446</v>
      </c>
      <c r="U65" s="2">
        <f>U10*Output!U54/10^9</f>
        <v>0.31914105838602697</v>
      </c>
      <c r="V65" s="2">
        <f>V10*Output!V54/10^9</f>
        <v>0.41418694662748962</v>
      </c>
      <c r="W65" s="2">
        <f>W10*Output!W54/10^9</f>
        <v>0.18722620964565004</v>
      </c>
      <c r="X65" s="2">
        <f>X10*Output!X54/10^9</f>
        <v>0.27861742271658896</v>
      </c>
      <c r="Y65" s="2">
        <f>Y10*Output!Y54/10^9</f>
        <v>0.14938530450506166</v>
      </c>
      <c r="Z65" s="2">
        <f>Z10*Output!Z54/10^9</f>
        <v>0.8046434920602703</v>
      </c>
      <c r="AA65" s="2">
        <f>AA10*Output!AA54/10^9</f>
        <v>0.50431351323326634</v>
      </c>
      <c r="AB65" s="2">
        <f>AB10*Output!AB54/10^9</f>
        <v>1.0160362513419068</v>
      </c>
      <c r="AC65" s="2">
        <f>AC10*Output!AC54/10^9</f>
        <v>0.15138441310132192</v>
      </c>
      <c r="AD65" s="2">
        <f>AD10*Output!AD54/10^9</f>
        <v>2.9929022108834671</v>
      </c>
      <c r="AE65" s="2">
        <f>AE10*Output!AE54/10^9</f>
        <v>46.996360409012127</v>
      </c>
      <c r="AF65" s="2">
        <f>AF10*Output!AF54/10^9</f>
        <v>18.354945893150241</v>
      </c>
      <c r="AG65" s="2">
        <f>AG10*Output!AG54/10^9</f>
        <v>1.1976422349129003</v>
      </c>
      <c r="AH65" s="2">
        <f>AH10*Output!AH54/10^9</f>
        <v>1.4386954411077029</v>
      </c>
      <c r="AI65" s="2">
        <f>AI10*Output!AI54/10^9</f>
        <v>0.95303660223434816</v>
      </c>
      <c r="AJ65" s="2">
        <f>AJ10*Output!AJ54/10^9</f>
        <v>99.169958152571084</v>
      </c>
      <c r="AK65" s="2">
        <f>AK10*Output!AK54/10^9</f>
        <v>0.14378157363742128</v>
      </c>
      <c r="AL65" s="2">
        <f>AL10*Output!AL54/10^9</f>
        <v>0.23959572489623537</v>
      </c>
      <c r="AM65" s="2">
        <f>AM10*Output!AM54/10^9</f>
        <v>2.4242651077396773</v>
      </c>
      <c r="AN65" s="2">
        <f>AN10*Output!AN54/10^9</f>
        <v>8.0467293570707934</v>
      </c>
      <c r="AO65" s="2">
        <f>AO10*Output!AO54/10^9</f>
        <v>9.575355727488585</v>
      </c>
      <c r="AP65" s="2">
        <f>AP10*Output!AP54/10^9</f>
        <v>0.15668187441869036</v>
      </c>
      <c r="AQ65" s="2">
        <f>AQ10*Output!AQ54/10^9</f>
        <v>0.87044547424114582</v>
      </c>
      <c r="AR65" s="2">
        <f>AR10*Output!AR54/10^9</f>
        <v>0.19985317941644765</v>
      </c>
      <c r="AS65" s="2">
        <f>AS10*Output!AS54/10^9</f>
        <v>2.6931997152643206E-2</v>
      </c>
      <c r="AT65" s="2">
        <f>AT10*Output!AT54/10^9</f>
        <v>0.62302690026300833</v>
      </c>
      <c r="AU65" s="2">
        <f>AU10*Output!AU54/10^9</f>
        <v>3.1540662828861324E-2</v>
      </c>
      <c r="AV65" s="2">
        <f>AV10*Output!AV54/10^9</f>
        <v>5.8734754106255176</v>
      </c>
      <c r="AW65" s="2">
        <f>AW10*Output!AW54/10^9</f>
        <v>0.16778979875673436</v>
      </c>
      <c r="AX65" s="2">
        <f>AX10*Output!AX54/10^9</f>
        <v>0.14475879080919266</v>
      </c>
      <c r="AY65" s="2">
        <f>AY10*Output!AY54/10^9</f>
        <v>9.4264473142196686E-3</v>
      </c>
      <c r="AZ65" s="2">
        <f>AZ10*Output!AZ54/10^9</f>
        <v>0.13148882405263526</v>
      </c>
      <c r="BA65" s="2">
        <f>BA10*Output!BA54/10^9</f>
        <v>5.3601080014466937E-2</v>
      </c>
      <c r="BB65" s="2">
        <f>BB10*Output!BB54/10^9</f>
        <v>4.4225486415543747E-2</v>
      </c>
      <c r="BC65" s="2">
        <f>BC10*Output!BC54/10^9</f>
        <v>9.8577252939413204E-2</v>
      </c>
      <c r="BD65" s="2">
        <f>BD10*Output!BD54/10^9</f>
        <v>1.3092633949236755E-2</v>
      </c>
      <c r="BE65" s="2">
        <f>BE10*Output!BE54/10^9</f>
        <v>1.0006441207886663</v>
      </c>
      <c r="BF65" s="2">
        <f>BF10*Output!BF54/10^9</f>
        <v>5.7014096806793778E-2</v>
      </c>
      <c r="BH65" s="2">
        <f t="shared" si="4"/>
        <v>96.770852366926206</v>
      </c>
    </row>
    <row r="66" spans="1:60" x14ac:dyDescent="0.25">
      <c r="A66" s="2">
        <v>2034</v>
      </c>
      <c r="B66" s="2">
        <f>B11*Output!B55/10^9</f>
        <v>0.32831610255797528</v>
      </c>
      <c r="C66" s="2">
        <f>C11*Output!C55/10^9</f>
        <v>0.28530013747846589</v>
      </c>
      <c r="D66" s="2">
        <f>D11*Output!D55/10^9</f>
        <v>2.1806628476911438</v>
      </c>
      <c r="E66" s="2">
        <f>E11*Output!E55/10^9</f>
        <v>0.11741139087389398</v>
      </c>
      <c r="F66" s="2">
        <f>F11*Output!F55/10^9</f>
        <v>0.45803417667525836</v>
      </c>
      <c r="G66" s="2">
        <f>G11*Output!G55/10^9</f>
        <v>0.32746785234894893</v>
      </c>
      <c r="H66" s="2">
        <f>H11*Output!H55/10^9</f>
        <v>0.32913767097851915</v>
      </c>
      <c r="I66" s="2">
        <f>I11*Output!I55/10^9</f>
        <v>0.36070587745713495</v>
      </c>
      <c r="J66" s="2">
        <f>J11*Output!J55/10^9</f>
        <v>1.8648342819792407</v>
      </c>
      <c r="K66" s="2">
        <f>K11*Output!K55/10^9</f>
        <v>2.5796956616590458</v>
      </c>
      <c r="L66" s="2">
        <f>L11*Output!L55/10^9</f>
        <v>8.2688243679469392E-2</v>
      </c>
      <c r="M66" s="2">
        <f>M11*Output!M55/10^9</f>
        <v>7.2378122541168141E-2</v>
      </c>
      <c r="N66" s="2">
        <f>N11*Output!N55/10^9</f>
        <v>0.79768587006585057</v>
      </c>
      <c r="O66" s="2">
        <f>O11*Output!O55/10^9</f>
        <v>1.327332104123212</v>
      </c>
      <c r="P66" s="2">
        <f>P11*Output!P55/10^9</f>
        <v>1.4988100524878503</v>
      </c>
      <c r="Q66" s="2">
        <f>Q11*Output!Q55/10^9</f>
        <v>0.10558532616399587</v>
      </c>
      <c r="R66" s="2">
        <f>R11*Output!R55/10^9</f>
        <v>9.7965305293527691E-2</v>
      </c>
      <c r="S66" s="2">
        <f>S11*Output!S55/10^9</f>
        <v>0.81866036557387512</v>
      </c>
      <c r="T66" s="2">
        <f>T11*Output!T55/10^9</f>
        <v>0.34209496059623945</v>
      </c>
      <c r="U66" s="2">
        <f>U11*Output!U55/10^9</f>
        <v>0.29860651365908486</v>
      </c>
      <c r="V66" s="2">
        <f>V11*Output!V55/10^9</f>
        <v>0.35149866282797965</v>
      </c>
      <c r="W66" s="2">
        <f>W11*Output!W55/10^9</f>
        <v>0.1587390124961342</v>
      </c>
      <c r="X66" s="2">
        <f>X11*Output!X55/10^9</f>
        <v>0.26008991171762241</v>
      </c>
      <c r="Y66" s="2">
        <f>Y11*Output!Y55/10^9</f>
        <v>0.14282139084427803</v>
      </c>
      <c r="Z66" s="2">
        <f>Z11*Output!Z55/10^9</f>
        <v>0.69803533496561487</v>
      </c>
      <c r="AA66" s="2">
        <f>AA11*Output!AA55/10^9</f>
        <v>0.45616765238295665</v>
      </c>
      <c r="AB66" s="2">
        <f>AB11*Output!AB55/10^9</f>
        <v>0.90435599816277401</v>
      </c>
      <c r="AC66" s="2">
        <f>AC11*Output!AC55/10^9</f>
        <v>0.15454278631620225</v>
      </c>
      <c r="AD66" s="2">
        <f>AD11*Output!AD55/10^9</f>
        <v>2.4692877956079879</v>
      </c>
      <c r="AE66" s="2">
        <f>AE11*Output!AE55/10^9</f>
        <v>43.15833246853358</v>
      </c>
      <c r="AF66" s="2">
        <f>AF11*Output!AF55/10^9</f>
        <v>18.777881551975149</v>
      </c>
      <c r="AG66" s="2">
        <f>AG11*Output!AG55/10^9</f>
        <v>1.255630997911825</v>
      </c>
      <c r="AH66" s="2">
        <f>AH11*Output!AH55/10^9</f>
        <v>1.4731824881395366</v>
      </c>
      <c r="AI66" s="2">
        <f>AI11*Output!AI55/10^9</f>
        <v>0.96733278482873741</v>
      </c>
      <c r="AJ66" s="2">
        <f>AJ11*Output!AJ55/10^9</f>
        <v>116.00390228046007</v>
      </c>
      <c r="AK66" s="2">
        <f>AK11*Output!AK55/10^9</f>
        <v>0.15291479495719601</v>
      </c>
      <c r="AL66" s="2">
        <f>AL11*Output!AL55/10^9</f>
        <v>0.22834198805878064</v>
      </c>
      <c r="AM66" s="2">
        <f>AM11*Output!AM55/10^9</f>
        <v>2.6576611642881609</v>
      </c>
      <c r="AN66" s="2">
        <f>AN11*Output!AN55/10^9</f>
        <v>8.2618548697536891</v>
      </c>
      <c r="AO66" s="2">
        <f>AO11*Output!AO55/10^9</f>
        <v>10.185383363115013</v>
      </c>
      <c r="AP66" s="2">
        <f>AP11*Output!AP55/10^9</f>
        <v>0.16064888185848042</v>
      </c>
      <c r="AQ66" s="2">
        <f>AQ11*Output!AQ55/10^9</f>
        <v>1.0036339358462738</v>
      </c>
      <c r="AR66" s="2">
        <f>AR11*Output!AR55/10^9</f>
        <v>0.209473767661079</v>
      </c>
      <c r="AS66" s="2">
        <f>AS11*Output!AS55/10^9</f>
        <v>2.6900463555365652E-2</v>
      </c>
      <c r="AT66" s="2">
        <f>AT11*Output!AT55/10^9</f>
        <v>0.64405059177034085</v>
      </c>
      <c r="AU66" s="2">
        <f>AU11*Output!AU55/10^9</f>
        <v>3.5956144489384861E-2</v>
      </c>
      <c r="AV66" s="2">
        <f>AV11*Output!AV55/10^9</f>
        <v>6.7329313157273232</v>
      </c>
      <c r="AW66" s="2">
        <f>AW11*Output!AW55/10^9</f>
        <v>0.15448730224813173</v>
      </c>
      <c r="AX66" s="2">
        <f>AX11*Output!AX55/10^9</f>
        <v>0.16272168781865093</v>
      </c>
      <c r="AY66" s="2">
        <f>AY11*Output!AY55/10^9</f>
        <v>1.0240499408882447E-2</v>
      </c>
      <c r="AZ66" s="2">
        <f>AZ11*Output!AZ55/10^9</f>
        <v>0.11799680643313115</v>
      </c>
      <c r="BA66" s="2">
        <f>BA11*Output!BA55/10^9</f>
        <v>4.9736848437303798E-2</v>
      </c>
      <c r="BB66" s="2">
        <f>BB11*Output!BB55/10^9</f>
        <v>4.155013212418366E-2</v>
      </c>
      <c r="BC66" s="2">
        <f>BC11*Output!BC55/10^9</f>
        <v>9.6952068481959572E-2</v>
      </c>
      <c r="BD66" s="2">
        <f>BD11*Output!BD55/10^9</f>
        <v>1.1680426880541148E-2</v>
      </c>
      <c r="BE66" s="2">
        <f>BE11*Output!BE55/10^9</f>
        <v>1.0720422676883086</v>
      </c>
      <c r="BF66" s="2">
        <f>BF11*Output!BF55/10^9</f>
        <v>5.4289458749939519E-2</v>
      </c>
      <c r="BH66" s="2">
        <f t="shared" si="4"/>
        <v>90.744866403733752</v>
      </c>
    </row>
    <row r="67" spans="1:60" x14ac:dyDescent="0.25">
      <c r="A67" s="2">
        <v>2035</v>
      </c>
      <c r="B67" s="2">
        <f>B12*Output!B56/10^9</f>
        <v>0.28984139054328401</v>
      </c>
      <c r="C67" s="2">
        <f>C12*Output!C56/10^9</f>
        <v>0.23337541099234002</v>
      </c>
      <c r="D67" s="2">
        <f>D12*Output!D56/10^9</f>
        <v>1.8246710533349113</v>
      </c>
      <c r="E67" s="2">
        <f>E12*Output!E56/10^9</f>
        <v>0.10953512043866451</v>
      </c>
      <c r="F67" s="2">
        <f>F12*Output!F56/10^9</f>
        <v>0.40402139501930573</v>
      </c>
      <c r="G67" s="2">
        <f>G12*Output!G56/10^9</f>
        <v>0.27042907826777191</v>
      </c>
      <c r="H67" s="2">
        <f>H12*Output!H56/10^9</f>
        <v>0.25568820177772339</v>
      </c>
      <c r="I67" s="2">
        <f>I12*Output!I56/10^9</f>
        <v>0.34854398036811723</v>
      </c>
      <c r="J67" s="2">
        <f>J12*Output!J56/10^9</f>
        <v>1.6349403245704066</v>
      </c>
      <c r="K67" s="2">
        <f>K12*Output!K56/10^9</f>
        <v>2.0927348965451147</v>
      </c>
      <c r="L67" s="2">
        <f>L12*Output!L56/10^9</f>
        <v>7.1151969357892003E-2</v>
      </c>
      <c r="M67" s="2">
        <f>M12*Output!M56/10^9</f>
        <v>7.0427300084903832E-2</v>
      </c>
      <c r="N67" s="2">
        <f>N12*Output!N56/10^9</f>
        <v>0.61501314156413045</v>
      </c>
      <c r="O67" s="2">
        <f>O12*Output!O56/10^9</f>
        <v>1.0752310329956045</v>
      </c>
      <c r="P67" s="2">
        <f>P12*Output!P56/10^9</f>
        <v>1.3178810036639508</v>
      </c>
      <c r="Q67" s="2">
        <f>Q12*Output!Q56/10^9</f>
        <v>8.6799084440663657E-2</v>
      </c>
      <c r="R67" s="2">
        <f>R12*Output!R56/10^9</f>
        <v>8.8557490679921372E-2</v>
      </c>
      <c r="S67" s="2">
        <f>S12*Output!S56/10^9</f>
        <v>0.65780057803069114</v>
      </c>
      <c r="T67" s="2">
        <f>T12*Output!T56/10^9</f>
        <v>0.27463753264717794</v>
      </c>
      <c r="U67" s="2">
        <f>U12*Output!U56/10^9</f>
        <v>0.27714587358480924</v>
      </c>
      <c r="V67" s="2">
        <f>V12*Output!V56/10^9</f>
        <v>0.29454828219068641</v>
      </c>
      <c r="W67" s="2">
        <f>W12*Output!W56/10^9</f>
        <v>0.1291993803266355</v>
      </c>
      <c r="X67" s="2">
        <f>X12*Output!X56/10^9</f>
        <v>0.2378170397654609</v>
      </c>
      <c r="Y67" s="2">
        <f>Y12*Output!Y56/10^9</f>
        <v>0.13734446394881913</v>
      </c>
      <c r="Z67" s="2">
        <f>Z12*Output!Z56/10^9</f>
        <v>0.58955034678595297</v>
      </c>
      <c r="AA67" s="2">
        <f>AA12*Output!AA56/10^9</f>
        <v>0.41088698766950332</v>
      </c>
      <c r="AB67" s="2">
        <f>AB12*Output!AB56/10^9</f>
        <v>0.77966135256435398</v>
      </c>
      <c r="AC67" s="2">
        <f>AC12*Output!AC56/10^9</f>
        <v>0.15658433918156708</v>
      </c>
      <c r="AD67" s="2">
        <f>AD12*Output!AD56/10^9</f>
        <v>1.9245382315437762</v>
      </c>
      <c r="AE67" s="2">
        <f>AE12*Output!AE56/10^9</f>
        <v>38.887977643389071</v>
      </c>
      <c r="AF67" s="2">
        <f>AF12*Output!AF56/10^9</f>
        <v>18.591604387524239</v>
      </c>
      <c r="AG67" s="2">
        <f>AG12*Output!AG56/10^9</f>
        <v>1.2796418418122346</v>
      </c>
      <c r="AH67" s="2">
        <f>AH12*Output!AH56/10^9</f>
        <v>1.467005993699976</v>
      </c>
      <c r="AI67" s="2">
        <f>AI12*Output!AI56/10^9</f>
        <v>0.95406716322896634</v>
      </c>
      <c r="AJ67" s="2">
        <f>AJ12*Output!AJ56/10^9</f>
        <v>130.09017206768675</v>
      </c>
      <c r="AK67" s="2">
        <f>AK12*Output!AK56/10^9</f>
        <v>0.15802157225106772</v>
      </c>
      <c r="AL67" s="2">
        <f>AL12*Output!AL56/10^9</f>
        <v>0.21077860710099997</v>
      </c>
      <c r="AM67" s="2">
        <f>AM12*Output!AM56/10^9</f>
        <v>2.8369428862685013</v>
      </c>
      <c r="AN67" s="2">
        <f>AN12*Output!AN56/10^9</f>
        <v>8.0185352902032694</v>
      </c>
      <c r="AO67" s="2">
        <f>AO12*Output!AO56/10^9</f>
        <v>10.361014099273426</v>
      </c>
      <c r="AP67" s="2">
        <f>AP12*Output!AP56/10^9</f>
        <v>0.16024032517469083</v>
      </c>
      <c r="AQ67" s="2">
        <f>AQ12*Output!AQ56/10^9</f>
        <v>1.1132620025311488</v>
      </c>
      <c r="AR67" s="2">
        <f>AR12*Output!AR56/10^9</f>
        <v>0.21216628841981561</v>
      </c>
      <c r="AS67" s="2">
        <f>AS12*Output!AS56/10^9</f>
        <v>2.6373693572325628E-2</v>
      </c>
      <c r="AT67" s="2">
        <f>AT12*Output!AT56/10^9</f>
        <v>0.62887032039074064</v>
      </c>
      <c r="AU67" s="2">
        <f>AU12*Output!AU56/10^9</f>
        <v>3.9640788021134125E-2</v>
      </c>
      <c r="AV67" s="2">
        <f>AV12*Output!AV56/10^9</f>
        <v>7.4299392719662887</v>
      </c>
      <c r="AW67" s="2">
        <f>AW12*Output!AW56/10^9</f>
        <v>0.13725775584222991</v>
      </c>
      <c r="AX67" s="2">
        <f>AX12*Output!AX56/10^9</f>
        <v>0.177716593426445</v>
      </c>
      <c r="AY67" s="2">
        <f>AY12*Output!AY56/10^9</f>
        <v>1.1030796095116266E-2</v>
      </c>
      <c r="AZ67" s="2">
        <f>AZ12*Output!AZ56/10^9</f>
        <v>0.10365797429317541</v>
      </c>
      <c r="BA67" s="2">
        <f>BA12*Output!BA56/10^9</f>
        <v>4.5216318291570939E-2</v>
      </c>
      <c r="BB67" s="2">
        <f>BB12*Output!BB56/10^9</f>
        <v>3.7827046920391599E-2</v>
      </c>
      <c r="BC67" s="2">
        <f>BC12*Output!BC56/10^9</f>
        <v>9.3677791623068871E-2</v>
      </c>
      <c r="BD67" s="2">
        <f>BD12*Output!BD56/10^9</f>
        <v>1.0204220473922386E-2</v>
      </c>
      <c r="BE67" s="2">
        <f>BE12*Output!BE56/10^9</f>
        <v>1.1368694470766656</v>
      </c>
      <c r="BF67" s="2">
        <f>BF12*Output!BF56/10^9</f>
        <v>5.2148218805326906E-2</v>
      </c>
      <c r="BH67" s="2">
        <f t="shared" si="4"/>
        <v>83.288623636195069</v>
      </c>
    </row>
    <row r="68" spans="1:60" x14ac:dyDescent="0.25">
      <c r="B68" s="2">
        <f>SUM(B60:B67)</f>
        <v>2.9394547230890034</v>
      </c>
      <c r="C68" s="2">
        <f t="shared" ref="C68:BF68" si="5">SUM(C60:C67)</f>
        <v>2.8036507880132233</v>
      </c>
      <c r="D68" s="2">
        <f t="shared" si="5"/>
        <v>19.486735040988037</v>
      </c>
      <c r="E68" s="2">
        <f t="shared" si="5"/>
        <v>0.92807379651072797</v>
      </c>
      <c r="F68" s="2">
        <f t="shared" si="5"/>
        <v>3.9306246394533835</v>
      </c>
      <c r="G68" s="2">
        <f t="shared" si="5"/>
        <v>3.1240314348754969</v>
      </c>
      <c r="H68" s="2">
        <f t="shared" si="5"/>
        <v>3.4102276665055795</v>
      </c>
      <c r="I68" s="2">
        <f t="shared" si="5"/>
        <v>2.9240737272745139</v>
      </c>
      <c r="J68" s="2">
        <f t="shared" si="5"/>
        <v>16.088212850156793</v>
      </c>
      <c r="K68" s="2">
        <f t="shared" si="5"/>
        <v>26.016140672014735</v>
      </c>
      <c r="L68" s="2">
        <f t="shared" si="5"/>
        <v>0.75843041862369343</v>
      </c>
      <c r="M68" s="2">
        <f t="shared" si="5"/>
        <v>0.51392944633955384</v>
      </c>
      <c r="N68" s="2">
        <f t="shared" si="5"/>
        <v>8.3248888894012083</v>
      </c>
      <c r="O68" s="2">
        <f t="shared" si="5"/>
        <v>13.179375144387576</v>
      </c>
      <c r="P68" s="2">
        <f t="shared" si="5"/>
        <v>12.365666150519521</v>
      </c>
      <c r="Q68" s="2">
        <f t="shared" si="5"/>
        <v>1.0452927513939019</v>
      </c>
      <c r="R68" s="2">
        <f t="shared" si="5"/>
        <v>0.88481438342163443</v>
      </c>
      <c r="S68" s="2">
        <f t="shared" si="5"/>
        <v>8.2298357951425452</v>
      </c>
      <c r="T68" s="2">
        <f t="shared" si="5"/>
        <v>3.225452453772065</v>
      </c>
      <c r="U68" s="2">
        <f t="shared" si="5"/>
        <v>2.4770742688993646</v>
      </c>
      <c r="V68" s="2">
        <f t="shared" si="5"/>
        <v>3.4663158984492233</v>
      </c>
      <c r="W68" s="2">
        <f t="shared" si="5"/>
        <v>1.5640085010943079</v>
      </c>
      <c r="X68" s="2">
        <f t="shared" si="5"/>
        <v>2.1245639806563101</v>
      </c>
      <c r="Y68" s="2">
        <f t="shared" si="5"/>
        <v>1.0987590432243635</v>
      </c>
      <c r="Z68" s="2">
        <f t="shared" si="5"/>
        <v>6.6329604544832836</v>
      </c>
      <c r="AA68" s="2">
        <f t="shared" si="5"/>
        <v>4.0539393530450303</v>
      </c>
      <c r="AB68" s="2">
        <f t="shared" si="5"/>
        <v>8.075751503288167</v>
      </c>
      <c r="AC68" s="2">
        <f t="shared" si="5"/>
        <v>1.074717777950837</v>
      </c>
      <c r="AD68" s="2">
        <f t="shared" si="5"/>
        <v>25.494415498029511</v>
      </c>
      <c r="AE68" s="2">
        <f t="shared" si="5"/>
        <v>355.68655454860607</v>
      </c>
      <c r="AF68" s="2">
        <f t="shared" si="5"/>
        <v>121.8038057729887</v>
      </c>
      <c r="AG68" s="2">
        <f t="shared" si="5"/>
        <v>7.6484226702335363</v>
      </c>
      <c r="AH68" s="2">
        <f t="shared" si="5"/>
        <v>9.6023958712731634</v>
      </c>
      <c r="AI68" s="2">
        <f t="shared" si="5"/>
        <v>6.3708578777612228</v>
      </c>
      <c r="AJ68" s="2">
        <f t="shared" si="5"/>
        <v>545.61423930339777</v>
      </c>
      <c r="AK68" s="2">
        <f t="shared" si="5"/>
        <v>0.95424113685411693</v>
      </c>
      <c r="AL68" s="2">
        <f t="shared" si="5"/>
        <v>1.7210411245114006</v>
      </c>
      <c r="AM68" s="2">
        <f t="shared" si="5"/>
        <v>15.139070030528577</v>
      </c>
      <c r="AN68" s="2">
        <f t="shared" si="5"/>
        <v>46.396623756926161</v>
      </c>
      <c r="AO68" s="2">
        <f t="shared" si="5"/>
        <v>54.782364610086525</v>
      </c>
      <c r="AP68" s="2">
        <f t="shared" si="5"/>
        <v>1.0469180984725661</v>
      </c>
      <c r="AQ68" s="2">
        <f t="shared" si="5"/>
        <v>5.0272043345253952</v>
      </c>
      <c r="AR68" s="2">
        <f t="shared" si="5"/>
        <v>1.2635687659427324</v>
      </c>
      <c r="AS68" s="2">
        <f t="shared" si="5"/>
        <v>0.32846476155070881</v>
      </c>
      <c r="AT68" s="2">
        <f t="shared" si="5"/>
        <v>3.4831311796374314</v>
      </c>
      <c r="AU68" s="2">
        <f t="shared" si="5"/>
        <v>0.18523600681322738</v>
      </c>
      <c r="AV68" s="2">
        <f t="shared" si="5"/>
        <v>33.712142362860504</v>
      </c>
      <c r="AW68" s="2">
        <f t="shared" si="5"/>
        <v>1.2501157502413249</v>
      </c>
      <c r="AX68" s="2">
        <f t="shared" si="5"/>
        <v>0.88281439505718817</v>
      </c>
      <c r="AY68" s="2">
        <f t="shared" si="5"/>
        <v>6.1253706202153986E-2</v>
      </c>
      <c r="AZ68" s="2">
        <f t="shared" si="5"/>
        <v>1.0240575570406678</v>
      </c>
      <c r="BA68" s="2">
        <f t="shared" si="5"/>
        <v>0.41424719591808523</v>
      </c>
      <c r="BB68" s="2">
        <f t="shared" si="5"/>
        <v>0.3320892819796728</v>
      </c>
      <c r="BC68" s="2">
        <f t="shared" si="5"/>
        <v>0.73925985459340482</v>
      </c>
      <c r="BD68" s="2">
        <f t="shared" si="5"/>
        <v>0.10310534845386332</v>
      </c>
      <c r="BE68" s="2">
        <f t="shared" si="5"/>
        <v>32.337387283993998</v>
      </c>
      <c r="BF68" s="2">
        <f t="shared" si="5"/>
        <v>0.44310439106694066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18.597213046982137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398.28338366134386</v>
      </c>
      <c r="K74" s="2">
        <f>K8/Output!K7*Output!K61</f>
        <v>0</v>
      </c>
      <c r="L74" s="2">
        <f>L8/Output!L7*Output!L61</f>
        <v>0</v>
      </c>
      <c r="M74" s="2">
        <f>M8/Output!M7*Output!M61</f>
        <v>26.563966375859792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31.669526527266306</v>
      </c>
      <c r="Y74" s="2">
        <f>Y8/Output!Y7*Output!Y61</f>
        <v>80.971788592799328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129.08818587948241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3331.2751622994783</v>
      </c>
      <c r="AG74" s="2">
        <f>AG8/Output!AG7*Output!AG61</f>
        <v>0</v>
      </c>
      <c r="AH74" s="2">
        <f>AH8/Output!AH7*Output!AH61</f>
        <v>797.90490078258051</v>
      </c>
      <c r="AI74" s="2">
        <f>AI8/Output!AI7*Output!AI61</f>
        <v>569.57502151997676</v>
      </c>
      <c r="AJ74" s="2">
        <f>AJ8/Output!AJ7*Output!AJ61</f>
        <v>867712.25068168738</v>
      </c>
      <c r="AK74" s="2">
        <f>AK8/Output!AK7*Output!AK61</f>
        <v>35.164859969443533</v>
      </c>
      <c r="AL74" s="2">
        <f>AL8/Output!AL7*Output!AL61</f>
        <v>98.379747902122077</v>
      </c>
      <c r="AM74" s="2">
        <f>AM8/Output!AM7*Output!AM61</f>
        <v>0</v>
      </c>
      <c r="AN74" s="2">
        <f>AN8/Output!AN7*Output!AN61</f>
        <v>84768.58427993262</v>
      </c>
      <c r="AO74" s="2">
        <f>AO8/Output!AO7*Output!AO61</f>
        <v>89495.657523897287</v>
      </c>
      <c r="AP74" s="2">
        <f>AP8/Output!AP7*Output!AP61</f>
        <v>76.554550284053818</v>
      </c>
      <c r="AQ74" s="2">
        <f>AQ8/Output!AQ7*Output!AQ61</f>
        <v>7579.6297202640244</v>
      </c>
      <c r="AR74" s="2">
        <f>AR8/Output!AR7*Output!AR61</f>
        <v>0</v>
      </c>
      <c r="AS74" s="2">
        <f>AS8/Output!AS7*Output!AS61</f>
        <v>43.679092504802014</v>
      </c>
      <c r="AT74" s="2">
        <f>AT8/Output!AT7*Output!AT61</f>
        <v>5946.3388389059492</v>
      </c>
      <c r="AU74" s="2">
        <f>AU8/Output!AU7*Output!AU61</f>
        <v>0</v>
      </c>
      <c r="AV74" s="2">
        <f>AV8/Output!AV7*Output!AV61</f>
        <v>53419.987429584195</v>
      </c>
      <c r="AW74" s="2">
        <f>AW8/Output!AW7*Output!AW61</f>
        <v>42.631887791283553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833.7586171018927</v>
      </c>
      <c r="BF74" s="2">
        <f>BF8/Output!BF7*Output!BF61</f>
        <v>0</v>
      </c>
      <c r="BH74" s="2">
        <f t="shared" si="6"/>
        <v>6.5140979042393674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49.481598353898676</v>
      </c>
      <c r="F75" s="2">
        <f>F9/Output!F8*Output!F62</f>
        <v>0</v>
      </c>
      <c r="G75" s="2">
        <f>G9/Output!G8*Output!G62</f>
        <v>27.650059991561527</v>
      </c>
      <c r="H75" s="2">
        <f>H9/Output!H8*Output!H62</f>
        <v>0</v>
      </c>
      <c r="I75" s="2">
        <f>I9/Output!I8*Output!I62</f>
        <v>0</v>
      </c>
      <c r="J75" s="2">
        <f>J9/Output!J8*Output!J62</f>
        <v>791.87567492815208</v>
      </c>
      <c r="K75" s="2">
        <f>K9/Output!K8*Output!K62</f>
        <v>0</v>
      </c>
      <c r="L75" s="2">
        <f>L9/Output!L8*Output!L62</f>
        <v>0</v>
      </c>
      <c r="M75" s="2">
        <f>M9/Output!M8*Output!M62</f>
        <v>50.98616615060498</v>
      </c>
      <c r="N75" s="2">
        <f>N9/Output!N8*Output!N62</f>
        <v>0</v>
      </c>
      <c r="O75" s="2">
        <f>O9/Output!O8*Output!O62</f>
        <v>0</v>
      </c>
      <c r="P75" s="2">
        <f>P9/Output!P8*Output!P62</f>
        <v>231.02690957288675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92.016956775109762</v>
      </c>
      <c r="Y75" s="2">
        <f>Y9/Output!Y8*Output!Y62</f>
        <v>126.92230001525328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284.29132648774049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9497.8446925373119</v>
      </c>
      <c r="AG75" s="2">
        <f>AG9/Output!AG8*Output!AG62</f>
        <v>0</v>
      </c>
      <c r="AH75" s="2">
        <f>AH9/Output!AH8*Output!AH62</f>
        <v>1376.7404738803432</v>
      </c>
      <c r="AI75" s="2">
        <f>AI9/Output!AI8*Output!AI62</f>
        <v>941.01505862827537</v>
      </c>
      <c r="AJ75" s="2">
        <f>AJ9/Output!AJ8*Output!AJ62</f>
        <v>1177423.0630263144</v>
      </c>
      <c r="AK75" s="2">
        <f>AK9/Output!AK8*Output!AK62</f>
        <v>82.587285645283529</v>
      </c>
      <c r="AL75" s="2">
        <f>AL9/Output!AL8*Output!AL62</f>
        <v>168.62834522898703</v>
      </c>
      <c r="AM75" s="2">
        <f>AM9/Output!AM8*Output!AM62</f>
        <v>0</v>
      </c>
      <c r="AN75" s="2">
        <f>AN9/Output!AN8*Output!AN62</f>
        <v>102417.06616882909</v>
      </c>
      <c r="AO75" s="2">
        <f>AO9/Output!AO8*Output!AO62</f>
        <v>110177.56402757134</v>
      </c>
      <c r="AP75" s="2">
        <f>AP9/Output!AP8*Output!AP62</f>
        <v>138.07710765349117</v>
      </c>
      <c r="AQ75" s="2">
        <f>AQ9/Output!AQ8*Output!AQ62</f>
        <v>10050.810213252858</v>
      </c>
      <c r="AR75" s="2">
        <f>AR9/Output!AR8*Output!AR62</f>
        <v>0</v>
      </c>
      <c r="AS75" s="2">
        <f>AS9/Output!AS8*Output!AS62</f>
        <v>42.312813193098165</v>
      </c>
      <c r="AT75" s="2">
        <f>AT9/Output!AT8*Output!AT62</f>
        <v>7140.7609074316442</v>
      </c>
      <c r="AU75" s="2">
        <f>AU9/Output!AU8*Output!AU62</f>
        <v>0</v>
      </c>
      <c r="AV75" s="2">
        <f>AV9/Output!AV8*Output!AV62</f>
        <v>70388.180007695366</v>
      </c>
      <c r="AW75" s="2">
        <f>AW9/Output!AW8*Output!AW62</f>
        <v>79.134633756468446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4.8297205252627231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1251.4832521013711</v>
      </c>
      <c r="BF75" s="2">
        <f>BF9/Output!BF8*Output!BF62</f>
        <v>0</v>
      </c>
      <c r="BH75" s="2">
        <f t="shared" si="6"/>
        <v>15.2369043754251</v>
      </c>
    </row>
    <row r="76" spans="1:60" x14ac:dyDescent="0.25">
      <c r="A76" s="2">
        <v>2033</v>
      </c>
      <c r="B76" s="2">
        <f>B10/Output!B9*Output!B63</f>
        <v>51.15576264155424</v>
      </c>
      <c r="C76" s="2">
        <f>C10/Output!C9*Output!C63</f>
        <v>0</v>
      </c>
      <c r="D76" s="2">
        <f>D10/Output!D9*Output!D63</f>
        <v>131.26637602545185</v>
      </c>
      <c r="E76" s="2">
        <f>E10/Output!E9*Output!E63</f>
        <v>78.518826627661639</v>
      </c>
      <c r="F76" s="2">
        <f>F10/Output!F9*Output!F63</f>
        <v>0</v>
      </c>
      <c r="G76" s="2">
        <f>G10/Output!G9*Output!G63</f>
        <v>64.528927215683439</v>
      </c>
      <c r="H76" s="2">
        <f>H10/Output!H9*Output!H63</f>
        <v>0</v>
      </c>
      <c r="I76" s="2">
        <f>I10/Output!I9*Output!I63</f>
        <v>0</v>
      </c>
      <c r="J76" s="2">
        <f>J10/Output!J9*Output!J63</f>
        <v>1183.5984522486053</v>
      </c>
      <c r="K76" s="2">
        <f>K10/Output!K9*Output!K63</f>
        <v>0</v>
      </c>
      <c r="L76" s="2">
        <f>L10/Output!L9*Output!L63</f>
        <v>2.4836884883569943</v>
      </c>
      <c r="M76" s="2">
        <f>M10/Output!M9*Output!M63</f>
        <v>75.395726557171272</v>
      </c>
      <c r="N76" s="2">
        <f>N10/Output!N9*Output!N63</f>
        <v>0</v>
      </c>
      <c r="O76" s="2">
        <f>O10/Output!O9*Output!O63</f>
        <v>0</v>
      </c>
      <c r="P76" s="2">
        <f>P10/Output!P9*Output!P63</f>
        <v>517.99434944594475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154.70847100196684</v>
      </c>
      <c r="Y76" s="2">
        <f>Y10/Output!Y9*Output!Y63</f>
        <v>169.98209382554032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440.30968806913899</v>
      </c>
      <c r="AC76" s="2">
        <f>AC10/Output!AC9*Output!AC63</f>
        <v>28.67661417504419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15900.488479233447</v>
      </c>
      <c r="AG76" s="2">
        <f>AG10/Output!AG9*Output!AG63</f>
        <v>0</v>
      </c>
      <c r="AH76" s="2">
        <f>AH10/Output!AH9*Output!AH63</f>
        <v>1982.7556036893093</v>
      </c>
      <c r="AI76" s="2">
        <f>AI10/Output!AI9*Output!AI63</f>
        <v>1307.5419069232792</v>
      </c>
      <c r="AJ76" s="2">
        <f>AJ10/Output!AJ9*Output!AJ63</f>
        <v>1483959.1783524619</v>
      </c>
      <c r="AK76" s="2">
        <f>AK10/Output!AK9*Output!AK63</f>
        <v>119.064340079239</v>
      </c>
      <c r="AL76" s="2">
        <f>AL10/Output!AL9*Output!AL63</f>
        <v>241.06998706009222</v>
      </c>
      <c r="AM76" s="2">
        <f>AM10/Output!AM9*Output!AM63</f>
        <v>0</v>
      </c>
      <c r="AN76" s="2">
        <f>AN10/Output!AN9*Output!AN63</f>
        <v>113880.3822075448</v>
      </c>
      <c r="AO76" s="2">
        <f>AO10/Output!AO9*Output!AO63</f>
        <v>125626.51092217192</v>
      </c>
      <c r="AP76" s="2">
        <f>AP10/Output!AP9*Output!AP63</f>
        <v>201.73895266791891</v>
      </c>
      <c r="AQ76" s="2">
        <f>AQ10/Output!AQ9*Output!AQ63</f>
        <v>12423.875894763594</v>
      </c>
      <c r="AR76" s="2">
        <f>AR10/Output!AR9*Output!AR63</f>
        <v>0</v>
      </c>
      <c r="AS76" s="2">
        <f>AS10/Output!AS9*Output!AS63</f>
        <v>42.885663637825928</v>
      </c>
      <c r="AT76" s="2">
        <f>AT10/Output!AT9*Output!AT63</f>
        <v>7871.9851464556868</v>
      </c>
      <c r="AU76" s="2">
        <f>AU10/Output!AU9*Output!AU63</f>
        <v>0</v>
      </c>
      <c r="AV76" s="2">
        <f>AV10/Output!AV9*Output!AV63</f>
        <v>86521.684545672746</v>
      </c>
      <c r="AW76" s="2">
        <f>AW10/Output!AW9*Output!AW63</f>
        <v>115.128509201762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16.366393891724108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1661.4964010855942</v>
      </c>
      <c r="BF76" s="2">
        <f>BF10/Output!BF9*Output!BF63</f>
        <v>0</v>
      </c>
      <c r="BH76" s="2">
        <f t="shared" si="6"/>
        <v>24.487155213792306</v>
      </c>
    </row>
    <row r="77" spans="1:60" x14ac:dyDescent="0.25">
      <c r="A77" s="2">
        <v>2034</v>
      </c>
      <c r="B77" s="2">
        <f>B11/Output!B10*Output!B64</f>
        <v>116.52430462429604</v>
      </c>
      <c r="C77" s="2">
        <f>C11/Output!C10*Output!C64</f>
        <v>0</v>
      </c>
      <c r="D77" s="2">
        <f>D11/Output!D10*Output!D64</f>
        <v>485.70269579434006</v>
      </c>
      <c r="E77" s="2">
        <f>E11/Output!E10*Output!E64</f>
        <v>107.78831706525237</v>
      </c>
      <c r="F77" s="2">
        <f>F11/Output!F10*Output!F64</f>
        <v>0</v>
      </c>
      <c r="G77" s="2">
        <f>G11/Output!G10*Output!G64</f>
        <v>97.260817525370356</v>
      </c>
      <c r="H77" s="2">
        <f>H11/Output!H10*Output!H64</f>
        <v>0</v>
      </c>
      <c r="I77" s="2">
        <f>I11/Output!I10*Output!I64</f>
        <v>43.586300870880052</v>
      </c>
      <c r="J77" s="2">
        <f>J11/Output!J10*Output!J64</f>
        <v>1567.7344918356098</v>
      </c>
      <c r="K77" s="2">
        <f>K11/Output!K10*Output!K64</f>
        <v>0</v>
      </c>
      <c r="L77" s="2">
        <f>L11/Output!L10*Output!L64</f>
        <v>17.582778672688711</v>
      </c>
      <c r="M77" s="2">
        <f>M11/Output!M10*Output!M64</f>
        <v>98.650083666026916</v>
      </c>
      <c r="N77" s="2">
        <f>N11/Output!N10*Output!N64</f>
        <v>0</v>
      </c>
      <c r="O77" s="2">
        <f>O11/Output!O10*Output!O64</f>
        <v>70.74922747832332</v>
      </c>
      <c r="P77" s="2">
        <f>P11/Output!P10*Output!P64</f>
        <v>806.64304289074948</v>
      </c>
      <c r="Q77" s="2">
        <f>Q11/Output!Q10*Output!Q64</f>
        <v>0</v>
      </c>
      <c r="R77" s="2">
        <f>R11/Output!R10*Output!R64</f>
        <v>20.425921268480138</v>
      </c>
      <c r="S77" s="2">
        <f>S11/Output!S10*Output!S64</f>
        <v>0</v>
      </c>
      <c r="T77" s="2">
        <f>T11/Output!T10*Output!T64</f>
        <v>0</v>
      </c>
      <c r="U77" s="2">
        <f>U11/Output!U10*Output!U64</f>
        <v>25.272308836600519</v>
      </c>
      <c r="V77" s="2">
        <f>V11/Output!V10*Output!V64</f>
        <v>0</v>
      </c>
      <c r="W77" s="2">
        <f>W11/Output!W10*Output!W64</f>
        <v>0</v>
      </c>
      <c r="X77" s="2">
        <f>X11/Output!X10*Output!X64</f>
        <v>216.67158520038993</v>
      </c>
      <c r="Y77" s="2">
        <f>Y11/Output!Y10*Output!Y64</f>
        <v>210.68064737938289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587.41637846590925</v>
      </c>
      <c r="AC77" s="2">
        <f>AC11/Output!AC10*Output!AC64</f>
        <v>70.750884498724517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22528.493915547082</v>
      </c>
      <c r="AG77" s="2">
        <f>AG11/Output!AG10*Output!AG64</f>
        <v>0</v>
      </c>
      <c r="AH77" s="2">
        <f>AH11/Output!AH10*Output!AH64</f>
        <v>2561.8905323343697</v>
      </c>
      <c r="AI77" s="2">
        <f>AI11/Output!AI10*Output!AI64</f>
        <v>1653.3938109009314</v>
      </c>
      <c r="AJ77" s="2">
        <f>AJ11/Output!AJ10*Output!AJ64</f>
        <v>1772821.970701478</v>
      </c>
      <c r="AK77" s="2">
        <f>AK11/Output!AK10*Output!AK64</f>
        <v>166.01612842263344</v>
      </c>
      <c r="AL77" s="2">
        <f>AL11/Output!AL10*Output!AL64</f>
        <v>312.65933197691362</v>
      </c>
      <c r="AM77" s="2">
        <f>AM11/Output!AM10*Output!AM64</f>
        <v>0</v>
      </c>
      <c r="AN77" s="2">
        <f>AN11/Output!AN10*Output!AN64</f>
        <v>118561.6408187177</v>
      </c>
      <c r="AO77" s="2">
        <f>AO11/Output!AO10*Output!AO64</f>
        <v>135238.27687854363</v>
      </c>
      <c r="AP77" s="2">
        <f>AP11/Output!AP10*Output!AP64</f>
        <v>263.98677982854849</v>
      </c>
      <c r="AQ77" s="2">
        <f>AQ11/Output!AQ10*Output!AQ64</f>
        <v>14609.558937457256</v>
      </c>
      <c r="AR77" s="2">
        <f>AR11/Output!AR10*Output!AR64</f>
        <v>0</v>
      </c>
      <c r="AS77" s="2">
        <f>AS11/Output!AS10*Output!AS64</f>
        <v>43.747622578093633</v>
      </c>
      <c r="AT77" s="2">
        <f>AT11/Output!AT10*Output!AT64</f>
        <v>8090.8810128520954</v>
      </c>
      <c r="AU77" s="2">
        <f>AU11/Output!AU10*Output!AU64</f>
        <v>0</v>
      </c>
      <c r="AV77" s="2">
        <f>AV11/Output!AV10*Output!AV64</f>
        <v>101244.73792538916</v>
      </c>
      <c r="AW77" s="2">
        <f>AW11/Output!AW10*Output!AW64</f>
        <v>147.51761638457276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5.6793212628056011</v>
      </c>
      <c r="BB77" s="2">
        <f>BB11/Output!BB10*Output!BB64</f>
        <v>38.495083441697666</v>
      </c>
      <c r="BC77" s="2">
        <f>BC11/Output!BC10*Output!BC64</f>
        <v>51.065473810180563</v>
      </c>
      <c r="BD77" s="2">
        <f>BD11/Output!BD10*Output!BD64</f>
        <v>0</v>
      </c>
      <c r="BE77" s="2">
        <f>BE11/Output!BE10*Output!BE64</f>
        <v>2036.7217827861034</v>
      </c>
      <c r="BF77" s="2">
        <f>BF11/Output!BF10*Output!BF64</f>
        <v>0</v>
      </c>
      <c r="BH77" s="2">
        <f t="shared" si="6"/>
        <v>34.353107185346957</v>
      </c>
    </row>
    <row r="78" spans="1:60" x14ac:dyDescent="0.25">
      <c r="A78" s="2">
        <v>2035</v>
      </c>
      <c r="B78" s="2">
        <f>B12/Output!B11*Output!B65</f>
        <v>205.62008619915554</v>
      </c>
      <c r="C78" s="2">
        <f>C12/Output!C11*Output!C65</f>
        <v>49.097241101413495</v>
      </c>
      <c r="D78" s="2">
        <f>D12/Output!D11*Output!D65</f>
        <v>827.39085979917093</v>
      </c>
      <c r="E78" s="2">
        <f>E12/Output!E11*Output!E65</f>
        <v>135.41802266011882</v>
      </c>
      <c r="F78" s="2">
        <f>F12/Output!F11*Output!F65</f>
        <v>0</v>
      </c>
      <c r="G78" s="2">
        <f>G12/Output!G11*Output!G65</f>
        <v>141.13284272850194</v>
      </c>
      <c r="H78" s="2">
        <f>H12/Output!H11*Output!H65</f>
        <v>0</v>
      </c>
      <c r="I78" s="2">
        <f>I12/Output!I11*Output!I65</f>
        <v>118.52033177489479</v>
      </c>
      <c r="J78" s="2">
        <f>J12/Output!J11*Output!J65</f>
        <v>1942.4029944810864</v>
      </c>
      <c r="K78" s="2">
        <f>K12/Output!K11*Output!K65</f>
        <v>245.35788136760348</v>
      </c>
      <c r="L78" s="2">
        <f>L12/Output!L11*Output!L65</f>
        <v>33.15419540691375</v>
      </c>
      <c r="M78" s="2">
        <f>M12/Output!M11*Output!M65</f>
        <v>119.5028167420935</v>
      </c>
      <c r="N78" s="2">
        <f>N12/Output!N11*Output!N65</f>
        <v>0</v>
      </c>
      <c r="O78" s="2">
        <f>O12/Output!O11*Output!O65</f>
        <v>267.25218891669664</v>
      </c>
      <c r="P78" s="2">
        <f>P12/Output!P11*Output!P65</f>
        <v>1090.4395572614524</v>
      </c>
      <c r="Q78" s="2">
        <f>Q12/Output!Q11*Output!Q65</f>
        <v>0</v>
      </c>
      <c r="R78" s="2">
        <f>R12/Output!R11*Output!R65</f>
        <v>44.152031868389393</v>
      </c>
      <c r="S78" s="2">
        <f>S12/Output!S11*Output!S65</f>
        <v>0</v>
      </c>
      <c r="T78" s="2">
        <f>T12/Output!T11*Output!T65</f>
        <v>0</v>
      </c>
      <c r="U78" s="2">
        <f>U12/Output!U11*Output!U65</f>
        <v>81.540402853644309</v>
      </c>
      <c r="V78" s="2">
        <f>V12/Output!V11*Output!V65</f>
        <v>38.626263771938355</v>
      </c>
      <c r="W78" s="2">
        <f>W12/Output!W11*Output!W65</f>
        <v>0</v>
      </c>
      <c r="X78" s="2">
        <f>X12/Output!X11*Output!X65</f>
        <v>273.72360119378874</v>
      </c>
      <c r="Y78" s="2">
        <f>Y12/Output!Y11*Output!Y65</f>
        <v>240.2972929944068</v>
      </c>
      <c r="Z78" s="2">
        <f>Z12/Output!Z11*Output!Z65</f>
        <v>0</v>
      </c>
      <c r="AA78" s="2">
        <f>AA12/Output!AA11*Output!AA65</f>
        <v>61.789279785110729</v>
      </c>
      <c r="AB78" s="2">
        <f>AB12/Output!AB11*Output!AB65</f>
        <v>732.02675170978875</v>
      </c>
      <c r="AC78" s="2">
        <f>AC12/Output!AC11*Output!AC65</f>
        <v>112.6727470310544</v>
      </c>
      <c r="AD78" s="2">
        <f>AD12/Output!AD11*Output!AD65</f>
        <v>0</v>
      </c>
      <c r="AE78" s="2">
        <f>AE12/Output!AE11*Output!AE65</f>
        <v>13809.05835689683</v>
      </c>
      <c r="AF78" s="2">
        <f>AF12/Output!AF11*Output!AF65</f>
        <v>28628.66046592292</v>
      </c>
      <c r="AG78" s="2">
        <f>AG12/Output!AG11*Output!AG65</f>
        <v>0</v>
      </c>
      <c r="AH78" s="2">
        <f>AH12/Output!AH11*Output!AH65</f>
        <v>3082.1082087942509</v>
      </c>
      <c r="AI78" s="2">
        <f>AI12/Output!AI11*Output!AI65</f>
        <v>1974.3730058799715</v>
      </c>
      <c r="AJ78" s="2">
        <f>AJ12/Output!AJ11*Output!AJ65</f>
        <v>2029493.3688837667</v>
      </c>
      <c r="AK78" s="2">
        <f>AK12/Output!AK11*Output!AK65</f>
        <v>200.80345719485058</v>
      </c>
      <c r="AL78" s="2">
        <f>AL12/Output!AL11*Output!AL65</f>
        <v>375.6611921497734</v>
      </c>
      <c r="AM78" s="2">
        <f>AM12/Output!AM11*Output!AM65</f>
        <v>0</v>
      </c>
      <c r="AN78" s="2">
        <f>AN12/Output!AN11*Output!AN65</f>
        <v>116328.55047889541</v>
      </c>
      <c r="AO78" s="2">
        <f>AO12/Output!AO11*Output!AO65</f>
        <v>138763.19754462334</v>
      </c>
      <c r="AP78" s="2">
        <f>AP12/Output!AP11*Output!AP65</f>
        <v>322.26740588263084</v>
      </c>
      <c r="AQ78" s="2">
        <f>AQ12/Output!AQ11*Output!AQ65</f>
        <v>16520.08866584401</v>
      </c>
      <c r="AR78" s="2">
        <f>AR12/Output!AR11*Output!AR65</f>
        <v>0</v>
      </c>
      <c r="AS78" s="2">
        <f>AS12/Output!AS11*Output!AS65</f>
        <v>45.001276378511214</v>
      </c>
      <c r="AT78" s="2">
        <f>AT12/Output!AT11*Output!AT65</f>
        <v>7779.7671067704496</v>
      </c>
      <c r="AU78" s="2">
        <f>AU12/Output!AU11*Output!AU65</f>
        <v>0</v>
      </c>
      <c r="AV78" s="2">
        <f>AV12/Output!AV11*Output!AV65</f>
        <v>113995.04012203147</v>
      </c>
      <c r="AW78" s="2">
        <f>AW12/Output!AW11*Output!AW65</f>
        <v>175.97027472603224</v>
      </c>
      <c r="AX78" s="2">
        <f>AX12/Output!AX11*Output!AX65</f>
        <v>0</v>
      </c>
      <c r="AY78" s="2">
        <f>AY12/Output!AY11*Output!AY65</f>
        <v>3.4803610248849632</v>
      </c>
      <c r="AZ78" s="2">
        <f>AZ12/Output!AZ11*Output!AZ65</f>
        <v>0</v>
      </c>
      <c r="BA78" s="2">
        <f>BA12/Output!BA11*Output!BA65</f>
        <v>22.075222677544165</v>
      </c>
      <c r="BB78" s="2">
        <f>BB12/Output!BB11*Output!BB65</f>
        <v>54.184658134147007</v>
      </c>
      <c r="BC78" s="2">
        <f>BC12/Output!BC11*Output!BC65</f>
        <v>90.700080054171323</v>
      </c>
      <c r="BD78" s="2">
        <f>BD12/Output!BD11*Output!BD65</f>
        <v>1.2400676482296411</v>
      </c>
      <c r="BE78" s="2">
        <f>BE12/Output!BE11*Output!BE65</f>
        <v>2276.533655775957</v>
      </c>
      <c r="BF78" s="2">
        <f>BF12/Output!BF11*Output!BF65</f>
        <v>0</v>
      </c>
      <c r="BH78" s="2">
        <f t="shared" si="6"/>
        <v>57.822235078787926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48.916707384577769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419058.59547433053</v>
      </c>
      <c r="AK85" s="2">
        <f>AK8/Output!AK7*Output!AK70</f>
        <v>22.958559283641048</v>
      </c>
      <c r="AL85" s="2">
        <f>AL8/Output!AL7*Output!AL70</f>
        <v>0</v>
      </c>
      <c r="AM85" s="2">
        <f>AM8/Output!AM7*Output!AM70</f>
        <v>79.00148129545606</v>
      </c>
      <c r="AN85" s="2">
        <f>AN8/Output!AN7*Output!AN70</f>
        <v>40896.098754653241</v>
      </c>
      <c r="AO85" s="2">
        <f>AO8/Output!AO7*Output!AO70</f>
        <v>43053.490032358604</v>
      </c>
      <c r="AP85" s="2">
        <f>AP8/Output!AP7*Output!AP70</f>
        <v>0</v>
      </c>
      <c r="AQ85" s="2">
        <f>AQ8/Output!AQ7*Output!AQ70</f>
        <v>3649.8699612652235</v>
      </c>
      <c r="AR85" s="2">
        <f>AR8/Output!AR7*Output!AR70</f>
        <v>8.9651779413679602</v>
      </c>
      <c r="AS85" s="2">
        <f>AS8/Output!AS7*Output!AS70</f>
        <v>0</v>
      </c>
      <c r="AT85" s="2">
        <f>AT8/Output!AT7*Output!AT70</f>
        <v>2847.9808429805857</v>
      </c>
      <c r="AU85" s="2">
        <f>AU8/Output!AU7*Output!AU70</f>
        <v>2.9783024645659522</v>
      </c>
      <c r="AV85" s="2">
        <f>AV8/Output!AV7*Output!AV70</f>
        <v>25793.75382216449</v>
      </c>
      <c r="AW85" s="2">
        <f>AW8/Output!AW7*Output!AW70</f>
        <v>0</v>
      </c>
      <c r="AX85" s="2">
        <f>AX8/Output!AX7*Output!AX70</f>
        <v>8.9509240370776872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0.17177115240668647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63.088661242474814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568759.1162086823</v>
      </c>
      <c r="AK86" s="2">
        <f>AK9/Output!AK8*Output!AK71</f>
        <v>30.158355479139487</v>
      </c>
      <c r="AL86" s="2">
        <f>AL9/Output!AL8*Output!AL71</f>
        <v>0</v>
      </c>
      <c r="AM86" s="2">
        <f>AM9/Output!AM8*Output!AM71</f>
        <v>103.77631831561074</v>
      </c>
      <c r="AN86" s="2">
        <f>AN9/Output!AN8*Output!AN71</f>
        <v>49421.436645031667</v>
      </c>
      <c r="AO86" s="2">
        <f>AO9/Output!AO8*Output!AO71</f>
        <v>53034.367976191534</v>
      </c>
      <c r="AP86" s="2">
        <f>AP9/Output!AP8*Output!AP71</f>
        <v>0</v>
      </c>
      <c r="AQ86" s="2">
        <f>AQ9/Output!AQ8*Output!AQ71</f>
        <v>4843.4452589048287</v>
      </c>
      <c r="AR86" s="2">
        <f>AR9/Output!AR8*Output!AR71</f>
        <v>11.908448323287622</v>
      </c>
      <c r="AS86" s="2">
        <f>AS9/Output!AS8*Output!AS71</f>
        <v>0</v>
      </c>
      <c r="AT86" s="2">
        <f>AT9/Output!AT8*Output!AT71</f>
        <v>3423.9011905461202</v>
      </c>
      <c r="AU86" s="2">
        <f>AU9/Output!AU8*Output!AU71</f>
        <v>3.7978367828795552</v>
      </c>
      <c r="AV86" s="2">
        <f>AV9/Output!AV8*Output!AV71</f>
        <v>33994.999559436452</v>
      </c>
      <c r="AW86" s="2">
        <f>AW9/Output!AW8*Output!AW71</f>
        <v>0</v>
      </c>
      <c r="AX86" s="2">
        <f>AX9/Output!AX8*Output!AX71</f>
        <v>11.889514858301663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0.22461913500169384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76.695236276673782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716933.632513755</v>
      </c>
      <c r="AK87" s="2">
        <f>AK10/Output!AK9*Output!AK72</f>
        <v>34.282027999876867</v>
      </c>
      <c r="AL87" s="2">
        <f>AL10/Output!AL9*Output!AL72</f>
        <v>0</v>
      </c>
      <c r="AM87" s="2">
        <f>AM10/Output!AM9*Output!AM72</f>
        <v>127.7965749957463</v>
      </c>
      <c r="AN87" s="2">
        <f>AN10/Output!AN9*Output!AN72</f>
        <v>54960.97724939722</v>
      </c>
      <c r="AO87" s="2">
        <f>AO10/Output!AO9*Output!AO72</f>
        <v>60494.328047346367</v>
      </c>
      <c r="AP87" s="2">
        <f>AP10/Output!AP9*Output!AP72</f>
        <v>0</v>
      </c>
      <c r="AQ87" s="2">
        <f>AQ10/Output!AQ9*Output!AQ72</f>
        <v>5990.1068581074696</v>
      </c>
      <c r="AR87" s="2">
        <f>AR10/Output!AR9*Output!AR72</f>
        <v>13.538841495533017</v>
      </c>
      <c r="AS87" s="2">
        <f>AS10/Output!AS9*Output!AS72</f>
        <v>0</v>
      </c>
      <c r="AT87" s="2">
        <f>AT10/Output!AT9*Output!AT72</f>
        <v>3776.0319760421858</v>
      </c>
      <c r="AU87" s="2">
        <f>AU10/Output!AU9*Output!AU72</f>
        <v>4.9065920598228523</v>
      </c>
      <c r="AV87" s="2">
        <f>AV10/Output!AV9*Output!AV72</f>
        <v>41793.783571428648</v>
      </c>
      <c r="AW87" s="2">
        <f>AW10/Output!AW9*Output!AW72</f>
        <v>0</v>
      </c>
      <c r="AX87" s="2">
        <f>AX10/Output!AX9*Output!AX72</f>
        <v>14.7461627322675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0.27196543555992031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89.217510782863243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856563.39431214356</v>
      </c>
      <c r="AK88" s="2">
        <f>AK11/Output!AK10*Output!AK73</f>
        <v>37.802313274963829</v>
      </c>
      <c r="AL88" s="2">
        <f>AL11/Output!AL10*Output!AL73</f>
        <v>0</v>
      </c>
      <c r="AM88" s="2">
        <f>AM11/Output!AM10*Output!AM73</f>
        <v>160.09789079779677</v>
      </c>
      <c r="AN88" s="2">
        <f>AN11/Output!AN10*Output!AN73</f>
        <v>57220.696178211809</v>
      </c>
      <c r="AO88" s="2">
        <f>AO11/Output!AO10*Output!AO73</f>
        <v>65140.991298442372</v>
      </c>
      <c r="AP88" s="2">
        <f>AP11/Output!AP10*Output!AP73</f>
        <v>0</v>
      </c>
      <c r="AQ88" s="2">
        <f>AQ11/Output!AQ10*Output!AQ73</f>
        <v>7046.9306466589123</v>
      </c>
      <c r="AR88" s="2">
        <f>AR11/Output!AR10*Output!AR73</f>
        <v>14.96223445211184</v>
      </c>
      <c r="AS88" s="2">
        <f>AS11/Output!AS10*Output!AS73</f>
        <v>0</v>
      </c>
      <c r="AT88" s="2">
        <f>AT11/Output!AT10*Output!AT73</f>
        <v>3881.8063265079359</v>
      </c>
      <c r="AU88" s="2">
        <f>AU11/Output!AU10*Output!AU73</f>
        <v>5.633314591223523</v>
      </c>
      <c r="AV88" s="2">
        <f>AV11/Output!AV10*Output!AV73</f>
        <v>48911.269402776881</v>
      </c>
      <c r="AW88" s="2">
        <f>AW11/Output!AW10*Output!AW73</f>
        <v>0</v>
      </c>
      <c r="AX88" s="2">
        <f>AX11/Output!AX10*Output!AX73</f>
        <v>17.428186667937123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0.32514145056689625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88.992197610211704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980650.36042639369</v>
      </c>
      <c r="AK89" s="2">
        <f>AK12/Output!AK11*Output!AK74</f>
        <v>40.607372536875744</v>
      </c>
      <c r="AL89" s="2">
        <f>AL12/Output!AL11*Output!AL74</f>
        <v>0</v>
      </c>
      <c r="AM89" s="2">
        <f>AM12/Output!AM11*Output!AM74</f>
        <v>179.65527042916875</v>
      </c>
      <c r="AN89" s="2">
        <f>AN12/Output!AN11*Output!AN74</f>
        <v>56143.184970909337</v>
      </c>
      <c r="AO89" s="2">
        <f>AO12/Output!AO11*Output!AO74</f>
        <v>66844.730228990113</v>
      </c>
      <c r="AP89" s="2">
        <f>AP12/Output!AP11*Output!AP74</f>
        <v>0</v>
      </c>
      <c r="AQ89" s="2">
        <f>AQ12/Output!AQ11*Output!AQ74</f>
        <v>7970.5624130258257</v>
      </c>
      <c r="AR89" s="2">
        <f>AR12/Output!AR11*Output!AR74</f>
        <v>16.147109266969906</v>
      </c>
      <c r="AS89" s="2">
        <f>AS12/Output!AS11*Output!AS74</f>
        <v>0</v>
      </c>
      <c r="AT89" s="2">
        <f>AT12/Output!AT11*Output!AT74</f>
        <v>3731.0702909002939</v>
      </c>
      <c r="AU89" s="2">
        <f>AU12/Output!AU11*Output!AU74</f>
        <v>6.2719834944216615</v>
      </c>
      <c r="AV89" s="2">
        <f>AV12/Output!AV11*Output!AV74</f>
        <v>55075.106441560805</v>
      </c>
      <c r="AW89" s="2">
        <f>AW12/Output!AW11*Output!AW74</f>
        <v>0</v>
      </c>
      <c r="AX89" s="2">
        <f>AX12/Output!AX11*Output!AX74</f>
        <v>19.841768216094422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0.35151570155374212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27962546.108049247</v>
      </c>
      <c r="C96" s="2">
        <f>C8/Output!C7*Output!C79</f>
        <v>43520986.202647895</v>
      </c>
      <c r="D96" s="2">
        <f>D8/Output!D7*Output!D79</f>
        <v>2757524216.929647</v>
      </c>
      <c r="E96" s="2">
        <f>E8/Output!E7*Output!E79</f>
        <v>104299648.37711635</v>
      </c>
      <c r="F96" s="2">
        <f>F8/Output!F7*Output!F79</f>
        <v>267566310.15562969</v>
      </c>
      <c r="G96" s="2">
        <f>G8/Output!G7*Output!G79</f>
        <v>310369000.28631288</v>
      </c>
      <c r="H96" s="2">
        <f>H8/Output!H7*Output!H79</f>
        <v>51931735.870592296</v>
      </c>
      <c r="I96" s="2">
        <f>I8/Output!I7*Output!I79</f>
        <v>13608021.585523801</v>
      </c>
      <c r="J96" s="2">
        <f>J8/Output!J7*Output!J79</f>
        <v>64409109.523016319</v>
      </c>
      <c r="K96" s="2">
        <f>K8/Output!K7*Output!K79</f>
        <v>1660381853.080893</v>
      </c>
      <c r="L96" s="2">
        <f>L8/Output!L7*Output!L79</f>
        <v>45936297.083364718</v>
      </c>
      <c r="M96" s="2">
        <f>M8/Output!M7*Output!M79</f>
        <v>39437535.949220352</v>
      </c>
      <c r="N96" s="2">
        <f>N8/Output!N7*Output!N79</f>
        <v>301309165.76345211</v>
      </c>
      <c r="O96" s="2">
        <f>O8/Output!O7*Output!O79</f>
        <v>457118191.08610392</v>
      </c>
      <c r="P96" s="2">
        <f>P8/Output!P7*Output!P79</f>
        <v>1726954294.3686318</v>
      </c>
      <c r="Q96" s="2">
        <f>Q8/Output!Q7*Output!Q79</f>
        <v>51838459.258759148</v>
      </c>
      <c r="R96" s="2">
        <f>R8/Output!R7*Output!R79</f>
        <v>15587112.80664533</v>
      </c>
      <c r="S96" s="2">
        <f>S8/Output!S7*Output!S79</f>
        <v>437129573.0450654</v>
      </c>
      <c r="T96" s="2">
        <f>T8/Output!T7*Output!T79</f>
        <v>132644234.14663655</v>
      </c>
      <c r="U96" s="2">
        <f>U8/Output!U7*Output!U79</f>
        <v>4150804.2366228416</v>
      </c>
      <c r="V96" s="2">
        <f>V8/Output!V7*Output!V79</f>
        <v>718845453.48889184</v>
      </c>
      <c r="W96" s="2">
        <f>W8/Output!W7*Output!W79</f>
        <v>23127289.848190624</v>
      </c>
      <c r="X96" s="2">
        <f>X8/Output!X7*Output!X79</f>
        <v>203632957.13893303</v>
      </c>
      <c r="Y96" s="2">
        <f>Y8/Output!Y7*Output!Y79</f>
        <v>57774142.758099109</v>
      </c>
      <c r="Z96" s="2">
        <f>Z8/Output!Z7*Output!Z79</f>
        <v>137830616.57257405</v>
      </c>
      <c r="AA96" s="2">
        <f>AA8/Output!AA7*Output!AA79</f>
        <v>874519.55813402822</v>
      </c>
      <c r="AB96" s="2">
        <f>AB8/Output!AB7*Output!AB79</f>
        <v>4398162.2222768357</v>
      </c>
      <c r="AC96" s="2">
        <f>AC8/Output!AC7*Output!AC79</f>
        <v>459026093.7809701</v>
      </c>
      <c r="AD96" s="2">
        <f>AD8/Output!AD7*Output!AD79</f>
        <v>721498790.64831674</v>
      </c>
      <c r="AE96" s="2">
        <f>AE8/Output!AE7*Output!AE79</f>
        <v>41359243490.693222</v>
      </c>
      <c r="AF96" s="2">
        <f>AF8/Output!AF7*Output!AF79</f>
        <v>40092248533.262093</v>
      </c>
      <c r="AG96" s="2">
        <f>AG8/Output!AG7*Output!AG79</f>
        <v>513814735.19564492</v>
      </c>
      <c r="AH96" s="2">
        <f>AH8/Output!AH7*Output!AH79</f>
        <v>3671630389.1303034</v>
      </c>
      <c r="AI96" s="2">
        <f>AI8/Output!AI7*Output!AI79</f>
        <v>2099978980.5873117</v>
      </c>
      <c r="AJ96" s="2">
        <f>AJ8/Output!AJ7*Output!AJ79</f>
        <v>1352355720.9370327</v>
      </c>
      <c r="AK96" s="2">
        <f>AK8/Output!AK7*Output!AK79</f>
        <v>124777142.22702663</v>
      </c>
      <c r="AL96" s="2">
        <f>AL8/Output!AL7*Output!AL79</f>
        <v>316535408.47718841</v>
      </c>
      <c r="AM96" s="2">
        <f>AM8/Output!AM7*Output!AM79</f>
        <v>588789437.71151519</v>
      </c>
      <c r="AN96" s="2">
        <f>AN8/Output!AN7*Output!AN79</f>
        <v>229071685.70266235</v>
      </c>
      <c r="AO96" s="2">
        <f>AO8/Output!AO7*Output!AO79</f>
        <v>482773817.07833117</v>
      </c>
      <c r="AP96" s="2">
        <f>AP8/Output!AP7*Output!AP79</f>
        <v>318991704.02345324</v>
      </c>
      <c r="AQ96" s="2">
        <f>AQ8/Output!AQ7*Output!AQ79</f>
        <v>33559545.777133912</v>
      </c>
      <c r="AR96" s="2">
        <f>AR8/Output!AR7*Output!AR79</f>
        <v>74588991.727852359</v>
      </c>
      <c r="AS96" s="2">
        <f>AS8/Output!AS7*Output!AS79</f>
        <v>0</v>
      </c>
      <c r="AT96" s="2">
        <f>AT8/Output!AT7*Output!AT79</f>
        <v>58640197.142772302</v>
      </c>
      <c r="AU96" s="2">
        <f>AU8/Output!AU7*Output!AU79</f>
        <v>21056077.221549984</v>
      </c>
      <c r="AV96" s="2">
        <f>AV8/Output!AV7*Output!AV79</f>
        <v>85771655.329178333</v>
      </c>
      <c r="AW96" s="2">
        <f>AW8/Output!AW7*Output!AW79</f>
        <v>280773742.97599983</v>
      </c>
      <c r="AX96" s="2">
        <f>AX8/Output!AX7*Output!AX79</f>
        <v>70674168.956515774</v>
      </c>
      <c r="AY96" s="2">
        <f>AY8/Output!AY7*Output!AY79</f>
        <v>25957646.976434633</v>
      </c>
      <c r="AZ96" s="2">
        <f>AZ8/Output!AZ7*Output!AZ79</f>
        <v>97680040.036435723</v>
      </c>
      <c r="BA96" s="2">
        <f>BA8/Output!BA7*Output!BA79</f>
        <v>89223367.644305915</v>
      </c>
      <c r="BB96" s="2">
        <f>BB8/Output!BB7*Output!BB79</f>
        <v>63265691.924546212</v>
      </c>
      <c r="BC96" s="2">
        <f>BC8/Output!BC7*Output!BC79</f>
        <v>254457480.00344548</v>
      </c>
      <c r="BD96" s="2">
        <f>BD8/Output!BD7*Output!BD79</f>
        <v>6700217.3663346972</v>
      </c>
      <c r="BE96" s="2">
        <f>BE8/Output!BE7*Output!BE79</f>
        <v>1906183291.1273105</v>
      </c>
      <c r="BF96" s="2">
        <f>BF8/Output!BF7*Output!BF79</f>
        <v>75577080.30075781</v>
      </c>
      <c r="BH96" s="2">
        <f t="shared" si="8"/>
        <v>102.89283473944955</v>
      </c>
    </row>
    <row r="97" spans="1:60" x14ac:dyDescent="0.25">
      <c r="A97" s="2">
        <v>2032</v>
      </c>
      <c r="B97" s="2">
        <f>B9/Output!B8*Output!B80</f>
        <v>36911677.104917675</v>
      </c>
      <c r="C97" s="2">
        <f>C9/Output!C8*Output!C80</f>
        <v>57318050.66033829</v>
      </c>
      <c r="D97" s="2">
        <f>D9/Output!D8*Output!D80</f>
        <v>3556730120.8572354</v>
      </c>
      <c r="E97" s="2">
        <f>E9/Output!E8*Output!E80</f>
        <v>129596286.09188463</v>
      </c>
      <c r="F97" s="2">
        <f>F9/Output!F8*Output!F80</f>
        <v>348790322.6455031</v>
      </c>
      <c r="G97" s="2">
        <f>G9/Output!G8*Output!G80</f>
        <v>388733535.73196822</v>
      </c>
      <c r="H97" s="2">
        <f>H9/Output!H8*Output!H80</f>
        <v>63867516.654786378</v>
      </c>
      <c r="I97" s="2">
        <f>I9/Output!I8*Output!I80</f>
        <v>16948477.773759235</v>
      </c>
      <c r="J97" s="2">
        <f>J9/Output!J8*Output!J80</f>
        <v>83971889.715737954</v>
      </c>
      <c r="K97" s="2">
        <f>K9/Output!K8*Output!K80</f>
        <v>2077106350.2737927</v>
      </c>
      <c r="L97" s="2">
        <f>L9/Output!L8*Output!L80</f>
        <v>58762334.991587572</v>
      </c>
      <c r="M97" s="2">
        <f>M9/Output!M8*Output!M80</f>
        <v>50044685.30742003</v>
      </c>
      <c r="N97" s="2">
        <f>N9/Output!N8*Output!N80</f>
        <v>392629807.52748895</v>
      </c>
      <c r="O97" s="2">
        <f>O9/Output!O8*Output!O80</f>
        <v>595419026.53536797</v>
      </c>
      <c r="P97" s="2">
        <f>P9/Output!P8*Output!P80</f>
        <v>2243967841.5539651</v>
      </c>
      <c r="Q97" s="2">
        <f>Q9/Output!Q8*Output!Q80</f>
        <v>68327501.753588095</v>
      </c>
      <c r="R97" s="2">
        <f>R9/Output!R8*Output!R80</f>
        <v>20450558.201583348</v>
      </c>
      <c r="S97" s="2">
        <f>S9/Output!S8*Output!S80</f>
        <v>559739265.19486701</v>
      </c>
      <c r="T97" s="2">
        <f>T9/Output!T8*Output!T80</f>
        <v>172917369.3539834</v>
      </c>
      <c r="U97" s="2">
        <f>U9/Output!U8*Output!U80</f>
        <v>5480133.6256289873</v>
      </c>
      <c r="V97" s="2">
        <f>V9/Output!V8*Output!V80</f>
        <v>909926648.855371</v>
      </c>
      <c r="W97" s="2">
        <f>W9/Output!W8*Output!W80</f>
        <v>30433684.557816956</v>
      </c>
      <c r="X97" s="2">
        <f>X9/Output!X8*Output!X80</f>
        <v>258018152.33805975</v>
      </c>
      <c r="Y97" s="2">
        <f>Y9/Output!Y8*Output!Y80</f>
        <v>71694054.046097249</v>
      </c>
      <c r="Z97" s="2">
        <f>Z9/Output!Z8*Output!Z80</f>
        <v>179158029.82166803</v>
      </c>
      <c r="AA97" s="2">
        <f>AA9/Output!AA8*Output!AA80</f>
        <v>1159230.7292083576</v>
      </c>
      <c r="AB97" s="2">
        <f>AB9/Output!AB8*Output!AB80</f>
        <v>5830822.3324370896</v>
      </c>
      <c r="AC97" s="2">
        <f>AC9/Output!AC8*Output!AC80</f>
        <v>578300382.98199534</v>
      </c>
      <c r="AD97" s="2">
        <f>AD9/Output!AD8*Output!AD80</f>
        <v>944600653.88284039</v>
      </c>
      <c r="AE97" s="2">
        <f>AE9/Output!AE8*Output!AE80</f>
        <v>54425907202.99617</v>
      </c>
      <c r="AF97" s="2">
        <f>AF9/Output!AF8*Output!AF80</f>
        <v>52818953289.465645</v>
      </c>
      <c r="AG97" s="2">
        <f>AG9/Output!AG8*Output!AG80</f>
        <v>662222119.57727301</v>
      </c>
      <c r="AH97" s="2">
        <f>AH9/Output!AH8*Output!AH80</f>
        <v>4785558291.1176586</v>
      </c>
      <c r="AI97" s="2">
        <f>AI9/Output!AI8*Output!AI80</f>
        <v>2787423202.0791845</v>
      </c>
      <c r="AJ97" s="2">
        <f>AJ9/Output!AJ8*Output!AJ80</f>
        <v>1800267776.2832363</v>
      </c>
      <c r="AK97" s="2">
        <f>AK9/Output!AK8*Output!AK80</f>
        <v>163108394.94000441</v>
      </c>
      <c r="AL97" s="2">
        <f>AL9/Output!AL8*Output!AL80</f>
        <v>417185969.8732751</v>
      </c>
      <c r="AM97" s="2">
        <f>AM9/Output!AM8*Output!AM80</f>
        <v>790152132.91819966</v>
      </c>
      <c r="AN97" s="2">
        <f>AN9/Output!AN8*Output!AN80</f>
        <v>303541127.72992635</v>
      </c>
      <c r="AO97" s="2">
        <f>AO9/Output!AO8*Output!AO80</f>
        <v>644895777.88174248</v>
      </c>
      <c r="AP97" s="2">
        <f>AP9/Output!AP8*Output!AP80</f>
        <v>414306820.77146268</v>
      </c>
      <c r="AQ97" s="2">
        <f>AQ9/Output!AQ8*Output!AQ80</f>
        <v>44570838.559971951</v>
      </c>
      <c r="AR97" s="2">
        <f>AR9/Output!AR8*Output!AR80</f>
        <v>97714844.167426512</v>
      </c>
      <c r="AS97" s="2">
        <f>AS9/Output!AS8*Output!AS80</f>
        <v>0</v>
      </c>
      <c r="AT97" s="2">
        <f>AT9/Output!AT8*Output!AT80</f>
        <v>78054551.477454573</v>
      </c>
      <c r="AU97" s="2">
        <f>AU9/Output!AU8*Output!AU80</f>
        <v>27867326.829319581</v>
      </c>
      <c r="AV97" s="2">
        <f>AV9/Output!AV8*Output!AV80</f>
        <v>113721583.171188</v>
      </c>
      <c r="AW97" s="2">
        <f>AW9/Output!AW8*Output!AW80</f>
        <v>366004049.04701889</v>
      </c>
      <c r="AX97" s="2">
        <f>AX9/Output!AX8*Output!AX80</f>
        <v>94592480.853023976</v>
      </c>
      <c r="AY97" s="2">
        <f>AY9/Output!AY8*Output!AY80</f>
        <v>33770340.93486847</v>
      </c>
      <c r="AZ97" s="2">
        <f>AZ9/Output!AZ8*Output!AZ80</f>
        <v>125066498.41791476</v>
      </c>
      <c r="BA97" s="2">
        <f>BA9/Output!BA8*Output!BA80</f>
        <v>116168661.76403353</v>
      </c>
      <c r="BB97" s="2">
        <f>BB9/Output!BB8*Output!BB80</f>
        <v>83344281.696361825</v>
      </c>
      <c r="BC97" s="2">
        <f>BC9/Output!BC8*Output!BC80</f>
        <v>330925731.56680161</v>
      </c>
      <c r="BD97" s="2">
        <f>BD9/Output!BD8*Output!BD80</f>
        <v>8716644.1821609922</v>
      </c>
      <c r="BE97" s="2">
        <f>BE9/Output!BE8*Output!BE80</f>
        <v>2539784197.8525844</v>
      </c>
      <c r="BF97" s="2">
        <f>BF9/Output!BF8*Output!BF80</f>
        <v>98645434.775419787</v>
      </c>
      <c r="BH97" s="2">
        <f t="shared" si="8"/>
        <v>135.09425232692669</v>
      </c>
    </row>
    <row r="98" spans="1:60" x14ac:dyDescent="0.25">
      <c r="A98" s="2">
        <v>2033</v>
      </c>
      <c r="B98" s="2">
        <f>B10/Output!B9*Output!B81</f>
        <v>45656873.801098295</v>
      </c>
      <c r="C98" s="2">
        <f>C10/Output!C9*Output!C81</f>
        <v>70739223.323439926</v>
      </c>
      <c r="D98" s="2">
        <f>D10/Output!D9*Output!D81</f>
        <v>4264996320.5878081</v>
      </c>
      <c r="E98" s="2">
        <f>E10/Output!E9*Output!E81</f>
        <v>150883994.8804796</v>
      </c>
      <c r="F98" s="2">
        <f>F10/Output!F9*Output!F81</f>
        <v>425845058.59782302</v>
      </c>
      <c r="G98" s="2">
        <f>G10/Output!G9*Output!G81</f>
        <v>455837728.4498567</v>
      </c>
      <c r="H98" s="2">
        <f>H10/Output!H9*Output!H81</f>
        <v>73659559.321946263</v>
      </c>
      <c r="I98" s="2">
        <f>I10/Output!I9*Output!I81</f>
        <v>19812318.441483326</v>
      </c>
      <c r="J98" s="2">
        <f>J10/Output!J9*Output!J81</f>
        <v>102706332.46433653</v>
      </c>
      <c r="K98" s="2">
        <f>K10/Output!K9*Output!K81</f>
        <v>2435665297.5000401</v>
      </c>
      <c r="L98" s="2">
        <f>L10/Output!L9*Output!L81</f>
        <v>70527902.66423142</v>
      </c>
      <c r="M98" s="2">
        <f>M10/Output!M9*Output!M81</f>
        <v>59594713.694757439</v>
      </c>
      <c r="N98" s="2">
        <f>N10/Output!N9*Output!N81</f>
        <v>479791442.90175408</v>
      </c>
      <c r="O98" s="2">
        <f>O10/Output!O9*Output!O81</f>
        <v>727125068.71683431</v>
      </c>
      <c r="P98" s="2">
        <f>P10/Output!P9*Output!P81</f>
        <v>2713583377.9681344</v>
      </c>
      <c r="Q98" s="2">
        <f>Q10/Output!Q9*Output!Q81</f>
        <v>84391329.236432612</v>
      </c>
      <c r="R98" s="2">
        <f>R10/Output!R9*Output!R81</f>
        <v>25142966.541672137</v>
      </c>
      <c r="S98" s="2">
        <f>S10/Output!S9*Output!S81</f>
        <v>672463327.07216287</v>
      </c>
      <c r="T98" s="2">
        <f>T10/Output!T9*Output!T81</f>
        <v>210135753.73443907</v>
      </c>
      <c r="U98" s="2">
        <f>U10/Output!U9*Output!U81</f>
        <v>6784809.4824388484</v>
      </c>
      <c r="V98" s="2">
        <f>V10/Output!V9*Output!V81</f>
        <v>1077922460.6602592</v>
      </c>
      <c r="W98" s="2">
        <f>W10/Output!W9*Output!W81</f>
        <v>37527326.072114587</v>
      </c>
      <c r="X98" s="2">
        <f>X10/Output!X9*Output!X81</f>
        <v>306720369.07380885</v>
      </c>
      <c r="Y98" s="2">
        <f>Y10/Output!Y9*Output!Y81</f>
        <v>83345970.687020376</v>
      </c>
      <c r="Z98" s="2">
        <f>Z10/Output!Z9*Output!Z81</f>
        <v>218384243.63362738</v>
      </c>
      <c r="AA98" s="2">
        <f>AA10/Output!AA9*Output!AA81</f>
        <v>1440017.404664953</v>
      </c>
      <c r="AB98" s="2">
        <f>AB10/Output!AB9*Output!AB81</f>
        <v>7243781.7877462972</v>
      </c>
      <c r="AC98" s="2">
        <f>AC10/Output!AC9*Output!AC81</f>
        <v>682369584.7889421</v>
      </c>
      <c r="AD98" s="2">
        <f>AD10/Output!AD9*Output!AD81</f>
        <v>1159331015.2547071</v>
      </c>
      <c r="AE98" s="2">
        <f>AE10/Output!AE9*Output!AE81</f>
        <v>66641316546.500908</v>
      </c>
      <c r="AF98" s="2">
        <f>AF10/Output!AF9*Output!AF81</f>
        <v>64211274874.701431</v>
      </c>
      <c r="AG98" s="2">
        <f>AG10/Output!AG9*Output!AG81</f>
        <v>794152876.13537645</v>
      </c>
      <c r="AH98" s="2">
        <f>AH10/Output!AH9*Output!AH81</f>
        <v>5794338823.9036942</v>
      </c>
      <c r="AI98" s="2">
        <f>AI10/Output!AI9*Output!AI81</f>
        <v>3443364542.8758135</v>
      </c>
      <c r="AJ98" s="2">
        <f>AJ10/Output!AJ9*Output!AJ81</f>
        <v>2230969654.1962137</v>
      </c>
      <c r="AK98" s="2">
        <f>AK10/Output!AK9*Output!AK81</f>
        <v>198397809.4915874</v>
      </c>
      <c r="AL98" s="2">
        <f>AL10/Output!AL9*Output!AL81</f>
        <v>511542797.58066469</v>
      </c>
      <c r="AM98" s="2">
        <f>AM10/Output!AM9*Output!AM81</f>
        <v>986936575.82080376</v>
      </c>
      <c r="AN98" s="2">
        <f>AN10/Output!AN9*Output!AN81</f>
        <v>374347364.9320603</v>
      </c>
      <c r="AO98" s="2">
        <f>AO10/Output!AO9*Output!AO81</f>
        <v>801928345.45404828</v>
      </c>
      <c r="AP98" s="2">
        <f>AP10/Output!AP9*Output!AP81</f>
        <v>500353495.39059836</v>
      </c>
      <c r="AQ98" s="2">
        <f>AQ10/Output!AQ9*Output!AQ81</f>
        <v>55264361.930393018</v>
      </c>
      <c r="AR98" s="2">
        <f>AR10/Output!AR9*Output!AR81</f>
        <v>119409246.51237822</v>
      </c>
      <c r="AS98" s="2">
        <f>AS10/Output!AS9*Output!AS81</f>
        <v>0</v>
      </c>
      <c r="AT98" s="2">
        <f>AT10/Output!AT9*Output!AT81</f>
        <v>96841987.379872695</v>
      </c>
      <c r="AU98" s="2">
        <f>AU10/Output!AU9*Output!AU81</f>
        <v>34423799.4157601</v>
      </c>
      <c r="AV98" s="2">
        <f>AV10/Output!AV9*Output!AV81</f>
        <v>140759402.21247157</v>
      </c>
      <c r="AW98" s="2">
        <f>AW10/Output!AW9*Output!AW81</f>
        <v>443488305.61232829</v>
      </c>
      <c r="AX98" s="2">
        <f>AX10/Output!AX9*Output!AX81</f>
        <v>118059794.14344035</v>
      </c>
      <c r="AY98" s="2">
        <f>AY10/Output!AY9*Output!AY81</f>
        <v>40939505.553046539</v>
      </c>
      <c r="AZ98" s="2">
        <f>AZ10/Output!AZ9*Output!AZ81</f>
        <v>149208633.30134675</v>
      </c>
      <c r="BA98" s="2">
        <f>BA10/Output!BA9*Output!BA81</f>
        <v>140873894.80270267</v>
      </c>
      <c r="BB98" s="2">
        <f>BB10/Output!BB9*Output!BB81</f>
        <v>102377063.28770588</v>
      </c>
      <c r="BC98" s="2">
        <f>BC10/Output!BC9*Output!BC81</f>
        <v>402137630.40196252</v>
      </c>
      <c r="BD98" s="2">
        <f>BD10/Output!BD9*Output!BD81</f>
        <v>10571298.810470689</v>
      </c>
      <c r="BE98" s="2">
        <f>BE10/Output!BE9*Output!BE81</f>
        <v>3160134135.4908633</v>
      </c>
      <c r="BF98" s="2">
        <f>BF10/Output!BF9*Output!BF81</f>
        <v>120682761.88289425</v>
      </c>
      <c r="BH98" s="2">
        <f t="shared" si="8"/>
        <v>164.59361258035992</v>
      </c>
    </row>
    <row r="99" spans="1:60" x14ac:dyDescent="0.25">
      <c r="A99" s="2">
        <v>2034</v>
      </c>
      <c r="B99" s="2">
        <f>B11/Output!B10*Output!B82</f>
        <v>54022032.006555364</v>
      </c>
      <c r="C99" s="2">
        <f>C11/Output!C10*Output!C82</f>
        <v>83516698.268152729</v>
      </c>
      <c r="D99" s="2">
        <f>D11/Output!D10*Output!D82</f>
        <v>4851949604.6231985</v>
      </c>
      <c r="E99" s="2">
        <f>E11/Output!E10*Output!E82</f>
        <v>168054289.73693302</v>
      </c>
      <c r="F99" s="2">
        <f>F11/Output!F10*Output!F82</f>
        <v>497017916.19016337</v>
      </c>
      <c r="G99" s="2">
        <f>G11/Output!G10*Output!G82</f>
        <v>510919190.76848954</v>
      </c>
      <c r="H99" s="2">
        <f>H11/Output!H10*Output!H82</f>
        <v>81336815.629167378</v>
      </c>
      <c r="I99" s="2">
        <f>I11/Output!I10*Output!I82</f>
        <v>22192235.435983222</v>
      </c>
      <c r="J99" s="2">
        <f>J11/Output!J10*Output!J82</f>
        <v>120303622.42128365</v>
      </c>
      <c r="K99" s="2">
        <f>K11/Output!K10*Output!K82</f>
        <v>2733403831.557157</v>
      </c>
      <c r="L99" s="2">
        <f>L11/Output!L10*Output!L82</f>
        <v>81077026.036461577</v>
      </c>
      <c r="M99" s="2">
        <f>M11/Output!M10*Output!M82</f>
        <v>67987061.788059443</v>
      </c>
      <c r="N99" s="2">
        <f>N11/Output!N10*Output!N82</f>
        <v>561268562.24411774</v>
      </c>
      <c r="O99" s="2">
        <f>O11/Output!O10*Output!O82</f>
        <v>849848453.25758243</v>
      </c>
      <c r="P99" s="2">
        <f>P11/Output!P10*Output!P82</f>
        <v>3116454984.1923647</v>
      </c>
      <c r="Q99" s="2">
        <f>Q11/Output!Q10*Output!Q82</f>
        <v>99707250.964863092</v>
      </c>
      <c r="R99" s="2">
        <f>R11/Output!R10*Output!R82</f>
        <v>29571137.425212353</v>
      </c>
      <c r="S99" s="2">
        <f>S11/Output!S10*Output!S82</f>
        <v>773778012.67453444</v>
      </c>
      <c r="T99" s="2">
        <f>T11/Output!T10*Output!T82</f>
        <v>242905035.61974102</v>
      </c>
      <c r="U99" s="2">
        <f>U11/Output!U10*Output!U82</f>
        <v>8041203.8960941825</v>
      </c>
      <c r="V99" s="2">
        <f>V11/Output!V10*Output!V82</f>
        <v>1220007992.0915334</v>
      </c>
      <c r="W99" s="2">
        <f>W11/Output!W10*Output!W82</f>
        <v>44266187.353806444</v>
      </c>
      <c r="X99" s="2">
        <f>X11/Output!X10*Output!X82</f>
        <v>349235320.1852662</v>
      </c>
      <c r="Y99" s="2">
        <f>Y11/Output!Y10*Output!Y82</f>
        <v>92671019.467985719</v>
      </c>
      <c r="Z99" s="2">
        <f>Z11/Output!Z10*Output!Z82</f>
        <v>254828566.68400443</v>
      </c>
      <c r="AA99" s="2">
        <f>AA11/Output!AA10*Output!AA82</f>
        <v>1711319.0339175332</v>
      </c>
      <c r="AB99" s="2">
        <f>AB11/Output!AB10*Output!AB82</f>
        <v>8608853.5879608169</v>
      </c>
      <c r="AC99" s="2">
        <f>AC11/Output!AC10*Output!AC82</f>
        <v>769920531.55820549</v>
      </c>
      <c r="AD99" s="2">
        <f>AD11/Output!AD10*Output!AD82</f>
        <v>1361662774.151329</v>
      </c>
      <c r="AE99" s="2">
        <f>AE11/Output!AE10*Output!AE82</f>
        <v>77469237986.863678</v>
      </c>
      <c r="AF99" s="2">
        <f>AF11/Output!AF10*Output!AF82</f>
        <v>73483589553.154556</v>
      </c>
      <c r="AG99" s="2">
        <f>AG11/Output!AG10*Output!AG82</f>
        <v>904220810.04698074</v>
      </c>
      <c r="AH99" s="2">
        <f>AH11/Output!AH10*Output!AH82</f>
        <v>6649706834.4479132</v>
      </c>
      <c r="AI99" s="2">
        <f>AI11/Output!AI10*Output!AI82</f>
        <v>4039424531.0680008</v>
      </c>
      <c r="AJ99" s="2">
        <f>AJ11/Output!AJ10*Output!AJ82</f>
        <v>2626134014.18224</v>
      </c>
      <c r="AK99" s="2">
        <f>AK11/Output!AK10*Output!AK82</f>
        <v>229122205.21316233</v>
      </c>
      <c r="AL99" s="2">
        <f>AL11/Output!AL10*Output!AL82</f>
        <v>595445648.9410913</v>
      </c>
      <c r="AM99" s="2">
        <f>AM11/Output!AM10*Output!AM82</f>
        <v>1170711824.0116189</v>
      </c>
      <c r="AN99" s="2">
        <f>AN11/Output!AN10*Output!AN82</f>
        <v>438424304.86955035</v>
      </c>
      <c r="AO99" s="2">
        <f>AO11/Output!AO10*Output!AO82</f>
        <v>947181207.56911743</v>
      </c>
      <c r="AP99" s="2">
        <f>AP11/Output!AP10*Output!AP82</f>
        <v>573332881.24192762</v>
      </c>
      <c r="AQ99" s="2">
        <f>AQ11/Output!AQ10*Output!AQ82</f>
        <v>65288703.705207996</v>
      </c>
      <c r="AR99" s="2">
        <f>AR11/Output!AR10*Output!AR82</f>
        <v>138900781.36859637</v>
      </c>
      <c r="AS99" s="2">
        <f>AS11/Output!AS10*Output!AS82</f>
        <v>0</v>
      </c>
      <c r="AT99" s="2">
        <f>AT11/Output!AT10*Output!AT82</f>
        <v>114283471.12748122</v>
      </c>
      <c r="AU99" s="2">
        <f>AU11/Output!AU10*Output!AU82</f>
        <v>40503233.676595241</v>
      </c>
      <c r="AV99" s="2">
        <f>AV11/Output!AV10*Output!AV82</f>
        <v>165988891.59366482</v>
      </c>
      <c r="AW99" s="2">
        <f>AW11/Output!AW10*Output!AW82</f>
        <v>509623519.51367074</v>
      </c>
      <c r="AX99" s="2">
        <f>AX11/Output!AX10*Output!AX82</f>
        <v>140217230.96641183</v>
      </c>
      <c r="AY99" s="2">
        <f>AY11/Output!AY10*Output!AY82</f>
        <v>47193429.728250071</v>
      </c>
      <c r="AZ99" s="2">
        <f>AZ11/Output!AZ10*Output!AZ82</f>
        <v>169262609.42789924</v>
      </c>
      <c r="BA99" s="2">
        <f>BA11/Output!BA10*Output!BA82</f>
        <v>162359030.64199325</v>
      </c>
      <c r="BB99" s="2">
        <f>BB11/Output!BB10*Output!BB82</f>
        <v>119660321.90018709</v>
      </c>
      <c r="BC99" s="2">
        <f>BC11/Output!BC10*Output!BC82</f>
        <v>466028216.90717024</v>
      </c>
      <c r="BD99" s="2">
        <f>BD11/Output!BD10*Output!BD82</f>
        <v>12196277.842162257</v>
      </c>
      <c r="BE99" s="2">
        <f>BE11/Output!BE10*Output!BE82</f>
        <v>3746846182.6997623</v>
      </c>
      <c r="BF99" s="2">
        <f>BF11/Output!BF10*Output!BF82</f>
        <v>141231602.86018148</v>
      </c>
      <c r="BH99" s="2">
        <f t="shared" si="8"/>
        <v>189.86508224137185</v>
      </c>
    </row>
    <row r="100" spans="1:60" x14ac:dyDescent="0.25">
      <c r="A100" s="2">
        <v>2035</v>
      </c>
      <c r="B100" s="2">
        <f>B12/Output!B11*Output!B83</f>
        <v>61811687.330895141</v>
      </c>
      <c r="C100" s="2">
        <f>C12/Output!C11*Output!C83</f>
        <v>95354750.413647518</v>
      </c>
      <c r="D100" s="2">
        <f>D12/Output!D11*Output!D83</f>
        <v>5293656297.5624008</v>
      </c>
      <c r="E100" s="2">
        <f>E12/Output!E11*Output!E83</f>
        <v>181038594.9408192</v>
      </c>
      <c r="F100" s="2">
        <f>F12/Output!F11*Output!F83</f>
        <v>560546538.4252286</v>
      </c>
      <c r="G100" s="2">
        <f>G12/Output!G11*Output!G83</f>
        <v>553379792.9639045</v>
      </c>
      <c r="H100" s="2">
        <f>H12/Output!H11*Output!H83</f>
        <v>86937074.214706436</v>
      </c>
      <c r="I100" s="2">
        <f>I12/Output!I11*Output!I83</f>
        <v>24080329.771997821</v>
      </c>
      <c r="J100" s="2">
        <f>J12/Output!J11*Output!J83</f>
        <v>136415723.20627704</v>
      </c>
      <c r="K100" s="2">
        <f>K12/Output!K11*Output!K83</f>
        <v>2968105766.5939846</v>
      </c>
      <c r="L100" s="2">
        <f>L12/Output!L11*Output!L83</f>
        <v>90241842.736676872</v>
      </c>
      <c r="M100" s="2">
        <f>M12/Output!M11*Output!M83</f>
        <v>75114143.352714896</v>
      </c>
      <c r="N100" s="2">
        <f>N12/Output!N11*Output!N83</f>
        <v>635379504.20710969</v>
      </c>
      <c r="O100" s="2">
        <f>O12/Output!O11*Output!O83</f>
        <v>960988708.11808205</v>
      </c>
      <c r="P100" s="2">
        <f>P12/Output!P11*Output!P83</f>
        <v>3436262028.4625096</v>
      </c>
      <c r="Q100" s="2">
        <f>Q12/Output!Q11*Output!Q83</f>
        <v>113918564.28768042</v>
      </c>
      <c r="R100" s="2">
        <f>R12/Output!R11*Output!R83</f>
        <v>33633456.24082952</v>
      </c>
      <c r="S100" s="2">
        <f>S12/Output!S11*Output!S83</f>
        <v>862042373.47383571</v>
      </c>
      <c r="T100" s="2">
        <f>T12/Output!T11*Output!T83</f>
        <v>269976250.63202345</v>
      </c>
      <c r="U100" s="2">
        <f>U12/Output!U11*Output!U83</f>
        <v>9222225.5217278916</v>
      </c>
      <c r="V100" s="2">
        <f>V12/Output!V11*Output!V83</f>
        <v>1333717634.4137256</v>
      </c>
      <c r="W100" s="2">
        <f>W12/Output!W11*Output!W83</f>
        <v>50493991.603652209</v>
      </c>
      <c r="X100" s="2">
        <f>X12/Output!X11*Output!X83</f>
        <v>385044292.3878125</v>
      </c>
      <c r="Y100" s="2">
        <f>Y12/Output!Y11*Output!Y83</f>
        <v>99635065.389637873</v>
      </c>
      <c r="Z100" s="2">
        <f>Z12/Output!Z11*Output!Z83</f>
        <v>287745405.45315093</v>
      </c>
      <c r="AA100" s="2">
        <f>AA12/Output!AA11*Output!AA83</f>
        <v>1966851.160462341</v>
      </c>
      <c r="AB100" s="2">
        <f>AB12/Output!AB11*Output!AB83</f>
        <v>9894210.1304475479</v>
      </c>
      <c r="AC100" s="2">
        <f>AC12/Output!AC11*Output!AC83</f>
        <v>839822800.62828326</v>
      </c>
      <c r="AD100" s="2">
        <f>AD12/Output!AD11*Output!AD83</f>
        <v>1547161063.0824084</v>
      </c>
      <c r="AE100" s="2">
        <f>AE12/Output!AE11*Output!AE83</f>
        <v>86423472266.267746</v>
      </c>
      <c r="AF100" s="2">
        <f>AF12/Output!AF11*Output!AF83</f>
        <v>80004852697.676514</v>
      </c>
      <c r="AG100" s="2">
        <f>AG12/Output!AG11*Output!AG83</f>
        <v>988089936.72742367</v>
      </c>
      <c r="AH100" s="2">
        <f>AH12/Output!AH11*Output!AH83</f>
        <v>7310993103.4660969</v>
      </c>
      <c r="AI100" s="2">
        <f>AI12/Output!AI11*Output!AI83</f>
        <v>4548752818.9050941</v>
      </c>
      <c r="AJ100" s="2">
        <f>AJ12/Output!AJ11*Output!AJ83</f>
        <v>2968105648.026917</v>
      </c>
      <c r="AK100" s="2">
        <f>AK12/Output!AK11*Output!AK83</f>
        <v>253941510.75968763</v>
      </c>
      <c r="AL100" s="2">
        <f>AL12/Output!AL11*Output!AL83</f>
        <v>665103384.04784012</v>
      </c>
      <c r="AM100" s="2">
        <f>AM12/Output!AM11*Output!AM83</f>
        <v>1333102989.7594109</v>
      </c>
      <c r="AN100" s="2">
        <f>AN12/Output!AN11*Output!AN83</f>
        <v>492883917.11416966</v>
      </c>
      <c r="AO100" s="2">
        <f>AO12/Output!AO11*Output!AO83</f>
        <v>1074107851.4745803</v>
      </c>
      <c r="AP100" s="2">
        <f>AP12/Output!AP11*Output!AP83</f>
        <v>630072907.5836513</v>
      </c>
      <c r="AQ100" s="2">
        <f>AQ12/Output!AQ11*Output!AQ83</f>
        <v>74288977.358015865</v>
      </c>
      <c r="AR100" s="2">
        <f>AR12/Output!AR11*Output!AR83</f>
        <v>155457909.17867947</v>
      </c>
      <c r="AS100" s="2">
        <f>AS12/Output!AS11*Output!AS83</f>
        <v>0</v>
      </c>
      <c r="AT100" s="2">
        <f>AT12/Output!AT11*Output!AT83</f>
        <v>129670355.51986058</v>
      </c>
      <c r="AU100" s="2">
        <f>AU12/Output!AU11*Output!AU83</f>
        <v>45884345.775413886</v>
      </c>
      <c r="AV100" s="2">
        <f>AV12/Output!AV11*Output!AV83</f>
        <v>188510078.3397606</v>
      </c>
      <c r="AW100" s="2">
        <f>AW12/Output!AW11*Output!AW83</f>
        <v>561286594.41095734</v>
      </c>
      <c r="AX100" s="2">
        <f>AX12/Output!AX11*Output!AX83</f>
        <v>160181478.70906812</v>
      </c>
      <c r="AY100" s="2">
        <f>AY12/Output!AY11*Output!AY83</f>
        <v>52290954.823041566</v>
      </c>
      <c r="AZ100" s="2">
        <f>AZ12/Output!AZ11*Output!AZ83</f>
        <v>184551617.28332412</v>
      </c>
      <c r="BA100" s="2">
        <f>BA12/Output!BA11*Output!BA83</f>
        <v>179754442.93451101</v>
      </c>
      <c r="BB100" s="2">
        <f>BB12/Output!BB11*Output!BB83</f>
        <v>134523596.87810966</v>
      </c>
      <c r="BC100" s="2">
        <f>BC12/Output!BC11*Output!BC83</f>
        <v>520612659.80538076</v>
      </c>
      <c r="BD100" s="2">
        <f>BD12/Output!BD11*Output!BD83</f>
        <v>13530890.651868768</v>
      </c>
      <c r="BE100" s="2">
        <f>BE12/Output!BE11*Output!BE83</f>
        <v>4278791543.619</v>
      </c>
      <c r="BF100" s="2">
        <f>BF12/Output!BF11*Output!BF83</f>
        <v>159781282.36072594</v>
      </c>
      <c r="BH100" s="2">
        <f t="shared" si="8"/>
        <v>209.6086158983301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642137835.84419298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635980732.58202624</v>
      </c>
      <c r="AK107" s="2">
        <f>AK8/Output!AK7*Output!AK88</f>
        <v>44042297.106669649</v>
      </c>
      <c r="AL107" s="2">
        <f>AL8/Output!AL7*Output!AL88</f>
        <v>0</v>
      </c>
      <c r="AM107" s="2">
        <f>AM8/Output!AM7*Output!AM88</f>
        <v>1013169419.3755988</v>
      </c>
      <c r="AN107" s="2">
        <f>AN8/Output!AN7*Output!AN88</f>
        <v>458143325.17676115</v>
      </c>
      <c r="AO107" s="2">
        <f>AO8/Output!AO7*Output!AO88</f>
        <v>965547751.10217381</v>
      </c>
      <c r="AP107" s="2">
        <f>AP8/Output!AP7*Output!AP88</f>
        <v>0</v>
      </c>
      <c r="AQ107" s="2">
        <f>AQ8/Output!AQ7*Output!AQ88</f>
        <v>67119107.562469408</v>
      </c>
      <c r="AR107" s="2">
        <f>AR8/Output!AR7*Output!AR88</f>
        <v>115389684.63610435</v>
      </c>
      <c r="AS107" s="2">
        <f>AS8/Output!AS7*Output!AS88</f>
        <v>0</v>
      </c>
      <c r="AT107" s="2">
        <f>AT8/Output!AT7*Output!AT88</f>
        <v>117280364.92491736</v>
      </c>
      <c r="AU107" s="2">
        <f>AU8/Output!AU7*Output!AU88</f>
        <v>37963706.723230697</v>
      </c>
      <c r="AV107" s="2">
        <f>AV8/Output!AV7*Output!AV88</f>
        <v>171543310.65835667</v>
      </c>
      <c r="AW107" s="2">
        <f>AW8/Output!AW7*Output!AW88</f>
        <v>0</v>
      </c>
      <c r="AX107" s="2">
        <f>AX8/Output!AX7*Output!AX88</f>
        <v>115716203.31273478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1.968419146998531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805191225.28628838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863163166.56533325</v>
      </c>
      <c r="AK108" s="2">
        <f>AK9/Output!AK8*Output!AK89</f>
        <v>57851621.814787708</v>
      </c>
      <c r="AL108" s="2">
        <f>AL9/Output!AL8*Output!AL89</f>
        <v>0</v>
      </c>
      <c r="AM108" s="2">
        <f>AM9/Output!AM8*Output!AM89</f>
        <v>1356855550.1340227</v>
      </c>
      <c r="AN108" s="2">
        <f>AN9/Output!AN8*Output!AN89</f>
        <v>607082503.88368225</v>
      </c>
      <c r="AO108" s="2">
        <f>AO9/Output!AO8*Output!AO89</f>
        <v>1289791555.763485</v>
      </c>
      <c r="AP108" s="2">
        <f>AP9/Output!AP8*Output!AP89</f>
        <v>0</v>
      </c>
      <c r="AQ108" s="2">
        <f>AQ9/Output!AQ8*Output!AQ89</f>
        <v>89141677.119943902</v>
      </c>
      <c r="AR108" s="2">
        <f>AR9/Output!AR8*Output!AR89</f>
        <v>146346613.06386179</v>
      </c>
      <c r="AS108" s="2">
        <f>AS9/Output!AS8*Output!AS89</f>
        <v>0</v>
      </c>
      <c r="AT108" s="2">
        <f>AT9/Output!AT8*Output!AT89</f>
        <v>156109102.95490915</v>
      </c>
      <c r="AU108" s="2">
        <f>AU9/Output!AU8*Output!AU89</f>
        <v>50001717.759234928</v>
      </c>
      <c r="AV108" s="2">
        <f>AV9/Output!AV8*Output!AV89</f>
        <v>227443074.8768298</v>
      </c>
      <c r="AW108" s="2">
        <f>AW9/Output!AW8*Output!AW89</f>
        <v>0</v>
      </c>
      <c r="AX108" s="2">
        <f>AX9/Output!AX8*Output!AX89</f>
        <v>155384069.68314442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2.57163079774134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941090211.50840473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1088035682.3028033</v>
      </c>
      <c r="AK109" s="2">
        <f>AK10/Output!AK9*Output!AK90</f>
        <v>70572554.315196514</v>
      </c>
      <c r="AL109" s="2">
        <f>AL10/Output!AL9*Output!AL90</f>
        <v>0</v>
      </c>
      <c r="AM109" s="2">
        <f>AM10/Output!AM9*Output!AM90</f>
        <v>1691115365.0589037</v>
      </c>
      <c r="AN109" s="2">
        <f>AN10/Output!AN9*Output!AN90</f>
        <v>748694729.8641206</v>
      </c>
      <c r="AO109" s="2">
        <f>AO10/Output!AO9*Output!AO90</f>
        <v>1603857345.7503574</v>
      </c>
      <c r="AP109" s="2">
        <f>AP10/Output!AP9*Output!AP90</f>
        <v>0</v>
      </c>
      <c r="AQ109" s="2">
        <f>AQ10/Output!AQ9*Output!AQ90</f>
        <v>110528723.86078604</v>
      </c>
      <c r="AR109" s="2">
        <f>AR10/Output!AR9*Output!AR90</f>
        <v>172241756.90805718</v>
      </c>
      <c r="AS109" s="2">
        <f>AS10/Output!AS9*Output!AS90</f>
        <v>0</v>
      </c>
      <c r="AT109" s="2">
        <f>AT10/Output!AT9*Output!AT90</f>
        <v>193683974.75974539</v>
      </c>
      <c r="AU109" s="2">
        <f>AU10/Output!AU9*Output!AU90</f>
        <v>61431055.958801828</v>
      </c>
      <c r="AV109" s="2">
        <f>AV10/Output!AV9*Output!AV90</f>
        <v>281518898.95962662</v>
      </c>
      <c r="AW109" s="2">
        <f>AW10/Output!AW9*Output!AW90</f>
        <v>0</v>
      </c>
      <c r="AX109" s="2">
        <f>AX10/Output!AX9*Output!AX90</f>
        <v>194314241.51784021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3.1307651852672045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1045899109.3452754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1299957677.9740722</v>
      </c>
      <c r="AK110" s="2">
        <f>AK11/Output!AK10*Output!AK91</f>
        <v>81682569.7143839</v>
      </c>
      <c r="AL110" s="2">
        <f>AL11/Output!AL10*Output!AL91</f>
        <v>0</v>
      </c>
      <c r="AM110" s="2">
        <f>AM11/Output!AM10*Output!AM91</f>
        <v>2001474788.5386486</v>
      </c>
      <c r="AN110" s="2">
        <f>AN11/Output!AN10*Output!AN91</f>
        <v>876848873.22252929</v>
      </c>
      <c r="AO110" s="2">
        <f>AO11/Output!AO10*Output!AO91</f>
        <v>1894362415.1382349</v>
      </c>
      <c r="AP110" s="2">
        <f>AP11/Output!AP10*Output!AP91</f>
        <v>0</v>
      </c>
      <c r="AQ110" s="2">
        <f>AQ11/Output!AQ10*Output!AQ91</f>
        <v>130577362.8828623</v>
      </c>
      <c r="AR110" s="2">
        <f>AR11/Output!AR10*Output!AR91</f>
        <v>191692157.87126967</v>
      </c>
      <c r="AS110" s="2">
        <f>AS11/Output!AS10*Output!AS91</f>
        <v>0</v>
      </c>
      <c r="AT110" s="2">
        <f>AT11/Output!AT10*Output!AT91</f>
        <v>228566942.25496244</v>
      </c>
      <c r="AU110" s="2">
        <f>AU11/Output!AU10*Output!AU91</f>
        <v>71839573.341760367</v>
      </c>
      <c r="AV110" s="2">
        <f>AV11/Output!AV10*Output!AV91</f>
        <v>331977783.18732965</v>
      </c>
      <c r="AW110" s="2">
        <f>AW11/Output!AW10*Output!AW91</f>
        <v>0</v>
      </c>
      <c r="AX110" s="2">
        <f>AX11/Output!AX10*Output!AX91</f>
        <v>230890359.7954978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3.6234785586068354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1117046750.4404292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1488275752.0319571</v>
      </c>
      <c r="AK111" s="2">
        <f>AK12/Output!AK11*Output!AK92</f>
        <v>90456431.963088557</v>
      </c>
      <c r="AL111" s="2">
        <f>AL12/Output!AL11*Output!AL92</f>
        <v>0</v>
      </c>
      <c r="AM111" s="2">
        <f>AM12/Output!AM11*Output!AM92</f>
        <v>2273680173.4126382</v>
      </c>
      <c r="AN111" s="2">
        <f>AN12/Output!AN11*Output!AN92</f>
        <v>985768097.04635715</v>
      </c>
      <c r="AO111" s="2">
        <f>AO12/Output!AO11*Output!AO92</f>
        <v>2148216367.8062348</v>
      </c>
      <c r="AP111" s="2">
        <f>AP12/Output!AP11*Output!AP92</f>
        <v>0</v>
      </c>
      <c r="AQ111" s="2">
        <f>AQ12/Output!AQ11*Output!AQ92</f>
        <v>148577999.07332715</v>
      </c>
      <c r="AR111" s="2">
        <f>AR12/Output!AR11*Output!AR92</f>
        <v>203495683.45644775</v>
      </c>
      <c r="AS111" s="2">
        <f>AS12/Output!AS11*Output!AS92</f>
        <v>0</v>
      </c>
      <c r="AT111" s="2">
        <f>AT12/Output!AT11*Output!AT92</f>
        <v>259340628.60334706</v>
      </c>
      <c r="AU111" s="2">
        <f>AU12/Output!AU11*Output!AU92</f>
        <v>80825532.81239751</v>
      </c>
      <c r="AV111" s="2">
        <f>AV12/Output!AV11*Output!AV92</f>
        <v>377020156.6795212</v>
      </c>
      <c r="AW111" s="2">
        <f>AW12/Output!AW11*Output!AW92</f>
        <v>0</v>
      </c>
      <c r="AX111" s="2">
        <f>AX12/Output!AX11*Output!AX92</f>
        <v>263431219.89779922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4.0289357919827999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149272169.78334326</v>
      </c>
      <c r="D118" s="2">
        <f>D8/Output!D7*Output!D97</f>
        <v>2886365124.4036665</v>
      </c>
      <c r="E118" s="2">
        <f>E8/Output!E7*Output!E97</f>
        <v>204541694.15102896</v>
      </c>
      <c r="F118" s="2">
        <f>F8/Output!F7*Output!F97</f>
        <v>817903423.7398721</v>
      </c>
      <c r="G118" s="2">
        <f>G8/Output!G7*Output!G97</f>
        <v>287523345.40696621</v>
      </c>
      <c r="H118" s="2">
        <f>H8/Output!H7*Output!H97</f>
        <v>0</v>
      </c>
      <c r="I118" s="2">
        <f>I8/Output!I7*Output!I97</f>
        <v>0</v>
      </c>
      <c r="J118" s="2">
        <f>J8/Output!J7*Output!J97</f>
        <v>2728304117.3384376</v>
      </c>
      <c r="K118" s="2">
        <f>K8/Output!K7*Output!K97</f>
        <v>0</v>
      </c>
      <c r="L118" s="2">
        <f>L8/Output!L7*Output!L97</f>
        <v>80651574.710368663</v>
      </c>
      <c r="M118" s="2">
        <f>M8/Output!M7*Output!M97</f>
        <v>165363102.18556523</v>
      </c>
      <c r="N118" s="2">
        <f>N8/Output!N7*Output!N97</f>
        <v>0</v>
      </c>
      <c r="O118" s="2">
        <f>O8/Output!O7*Output!O97</f>
        <v>331084908.85096586</v>
      </c>
      <c r="P118" s="2">
        <f>P8/Output!P7*Output!P97</f>
        <v>2245111825.8782368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97411174.725463927</v>
      </c>
      <c r="U118" s="2">
        <f>U8/Output!U7*Output!U97</f>
        <v>189991286.34887332</v>
      </c>
      <c r="V118" s="2">
        <f>V8/Output!V7*Output!V97</f>
        <v>121207539.03270251</v>
      </c>
      <c r="W118" s="2">
        <f>W8/Output!W7*Output!W97</f>
        <v>0</v>
      </c>
      <c r="X118" s="2">
        <f>X8/Output!X7*Output!X97</f>
        <v>403025194.28323632</v>
      </c>
      <c r="Y118" s="2">
        <f>Y8/Output!Y7*Output!Y97</f>
        <v>282367379.15120262</v>
      </c>
      <c r="Z118" s="2">
        <f>Z8/Output!Z7*Output!Z97</f>
        <v>508694127.94490534</v>
      </c>
      <c r="AA118" s="2">
        <f>AA8/Output!AA7*Output!AA97</f>
        <v>0</v>
      </c>
      <c r="AB118" s="2">
        <f>AB8/Output!AB7*Output!AB97</f>
        <v>967251223.89110041</v>
      </c>
      <c r="AC118" s="2">
        <f>AC8/Output!AC7*Output!AC97</f>
        <v>362704210.25909132</v>
      </c>
      <c r="AD118" s="2">
        <f>AD8/Output!AD7*Output!AD97</f>
        <v>0</v>
      </c>
      <c r="AE118" s="2">
        <f>AE8/Output!AE7*Output!AE97</f>
        <v>96687317145.812958</v>
      </c>
      <c r="AF118" s="2">
        <f>AF8/Output!AF7*Output!AF97</f>
        <v>45212816209.256897</v>
      </c>
      <c r="AG118" s="2">
        <f>AG8/Output!AG7*Output!AG97</f>
        <v>328148828.64869601</v>
      </c>
      <c r="AH118" s="2">
        <f>AH8/Output!AH7*Output!AH97</f>
        <v>4299864605.127614</v>
      </c>
      <c r="AI118" s="2">
        <f>AI8/Output!AI7*Output!AI97</f>
        <v>2818885923.4718037</v>
      </c>
      <c r="AJ118" s="2">
        <f>AJ8/Output!AJ7*Output!AJ97</f>
        <v>1276283393.3162305</v>
      </c>
      <c r="AK118" s="2">
        <f>AK8/Output!AK7*Output!AK97</f>
        <v>372351863.17111337</v>
      </c>
      <c r="AL118" s="2">
        <f>AL8/Output!AL7*Output!AL97</f>
        <v>522828110.8781262</v>
      </c>
      <c r="AM118" s="2">
        <f>AM8/Output!AM7*Output!AM97</f>
        <v>49931982.124729291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456701730.73243707</v>
      </c>
      <c r="AQ118" s="2">
        <f>AQ8/Output!AQ7*Output!AQ97</f>
        <v>0</v>
      </c>
      <c r="AR118" s="2">
        <f>AR8/Output!AR7*Output!AR97</f>
        <v>26178375.621156577</v>
      </c>
      <c r="AS118" s="2">
        <f>AS8/Output!AS7*Output!AS97</f>
        <v>55659758.476348169</v>
      </c>
      <c r="AT118" s="2">
        <f>AT8/Output!AT7*Output!AT97</f>
        <v>0</v>
      </c>
      <c r="AU118" s="2">
        <f>AU8/Output!AU7*Output!AU97</f>
        <v>1105462.4686776823</v>
      </c>
      <c r="AV118" s="2">
        <f>AV8/Output!AV7*Output!AV97</f>
        <v>0</v>
      </c>
      <c r="AW118" s="2">
        <f>AW8/Output!AW7*Output!AW97</f>
        <v>312808197.01481855</v>
      </c>
      <c r="AX118" s="2">
        <f>AX8/Output!AX7*Output!AX97</f>
        <v>7275893.8732592436</v>
      </c>
      <c r="AY118" s="2">
        <f>AY8/Output!AY7*Output!AY97</f>
        <v>54824631.885875665</v>
      </c>
      <c r="AZ118" s="2">
        <f>AZ8/Output!AZ7*Output!AZ97</f>
        <v>107982865.96525592</v>
      </c>
      <c r="BA118" s="2">
        <f>BA8/Output!BA7*Output!BA97</f>
        <v>104125868.98249187</v>
      </c>
      <c r="BB118" s="2">
        <f>BB8/Output!BB7*Output!BB97</f>
        <v>110197016.76221287</v>
      </c>
      <c r="BC118" s="2">
        <f>BC8/Output!BC7*Output!BC97</f>
        <v>378444345.04795229</v>
      </c>
      <c r="BD118" s="2">
        <f>BD8/Output!BD7*Output!BD97</f>
        <v>21964161.433497779</v>
      </c>
      <c r="BE118" s="2">
        <f>BE8/Output!BE7*Output!BE97</f>
        <v>3031300153.9740224</v>
      </c>
      <c r="BF118" s="2">
        <f>BF8/Output!BF7*Output!BF97</f>
        <v>0</v>
      </c>
      <c r="BH118" s="2">
        <f t="shared" si="10"/>
        <v>167.78948655281494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190966167.98409104</v>
      </c>
      <c r="D119" s="2">
        <f>D9/Output!D8*Output!D98</f>
        <v>3788045366.6921201</v>
      </c>
      <c r="E119" s="2">
        <f>E9/Output!E8*Output!E98</f>
        <v>261216206.27426836</v>
      </c>
      <c r="F119" s="2">
        <f>F9/Output!F8*Output!F98</f>
        <v>1067571808.4396814</v>
      </c>
      <c r="G119" s="2">
        <f>G9/Output!G8*Output!G98</f>
        <v>353776267.57846928</v>
      </c>
      <c r="H119" s="2">
        <f>H9/Output!H8*Output!H98</f>
        <v>0</v>
      </c>
      <c r="I119" s="2">
        <f>I9/Output!I8*Output!I98</f>
        <v>0</v>
      </c>
      <c r="J119" s="2">
        <f>J9/Output!J8*Output!J98</f>
        <v>3557108053.7370605</v>
      </c>
      <c r="K119" s="2">
        <f>K9/Output!K8*Output!K98</f>
        <v>0</v>
      </c>
      <c r="L119" s="2">
        <f>L9/Output!L8*Output!L98</f>
        <v>106337851.97270308</v>
      </c>
      <c r="M119" s="2">
        <f>M9/Output!M8*Output!M98</f>
        <v>214348287.1355865</v>
      </c>
      <c r="N119" s="2">
        <f>N9/Output!N8*Output!N98</f>
        <v>0</v>
      </c>
      <c r="O119" s="2">
        <f>O9/Output!O8*Output!O98</f>
        <v>418815123.37511611</v>
      </c>
      <c r="P119" s="2">
        <f>P9/Output!P8*Output!P98</f>
        <v>2941069687.2932992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119351616.0023641</v>
      </c>
      <c r="U119" s="2">
        <f>U9/Output!U8*Output!U98</f>
        <v>246860010.02382603</v>
      </c>
      <c r="V119" s="2">
        <f>V9/Output!V8*Output!V98</f>
        <v>101790205.69179872</v>
      </c>
      <c r="W119" s="2">
        <f>W9/Output!W8*Output!W98</f>
        <v>0</v>
      </c>
      <c r="X119" s="2">
        <f>X9/Output!X8*Output!X98</f>
        <v>524152475.7820031</v>
      </c>
      <c r="Y119" s="2">
        <f>Y9/Output!Y8*Output!Y98</f>
        <v>370137831.08411735</v>
      </c>
      <c r="Z119" s="2">
        <f>Z9/Output!Z8*Output!Z98</f>
        <v>667658940.52717566</v>
      </c>
      <c r="AA119" s="2">
        <f>AA9/Output!AA8*Output!AA98</f>
        <v>0</v>
      </c>
      <c r="AB119" s="2">
        <f>AB9/Output!AB8*Output!AB98</f>
        <v>1264006996.0789452</v>
      </c>
      <c r="AC119" s="2">
        <f>AC9/Output!AC8*Output!AC98</f>
        <v>450181472.94468379</v>
      </c>
      <c r="AD119" s="2">
        <f>AD9/Output!AD8*Output!AD98</f>
        <v>0</v>
      </c>
      <c r="AE119" s="2">
        <f>AE9/Output!AE8*Output!AE98</f>
        <v>130047386197.72736</v>
      </c>
      <c r="AF119" s="2">
        <f>AF9/Output!AF8*Output!AF98</f>
        <v>61446706570.004349</v>
      </c>
      <c r="AG119" s="2">
        <f>AG9/Output!AG8*Output!AG98</f>
        <v>454825400.93867987</v>
      </c>
      <c r="AH119" s="2">
        <f>AH9/Output!AH8*Output!AH98</f>
        <v>5728999189.5626202</v>
      </c>
      <c r="AI119" s="2">
        <f>AI9/Output!AI8*Output!AI98</f>
        <v>3757345368.2248783</v>
      </c>
      <c r="AJ119" s="2">
        <f>AJ9/Output!AJ8*Output!AJ98</f>
        <v>1685086784.0402699</v>
      </c>
      <c r="AK119" s="2">
        <f>AK9/Output!AK8*Output!AK98</f>
        <v>497438495.27775854</v>
      </c>
      <c r="AL119" s="2">
        <f>AL9/Output!AL8*Output!AL98</f>
        <v>702641899.11488342</v>
      </c>
      <c r="AM119" s="2">
        <f>AM9/Output!AM8*Output!AM98</f>
        <v>69763547.787390992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609610174.98355639</v>
      </c>
      <c r="AQ119" s="2">
        <f>AQ9/Output!AQ8*Output!AQ98</f>
        <v>0</v>
      </c>
      <c r="AR119" s="2">
        <f>AR9/Output!AR8*Output!AR98</f>
        <v>40187035.669355743</v>
      </c>
      <c r="AS119" s="2">
        <f>AS9/Output!AS8*Output!AS98</f>
        <v>17816062.60876409</v>
      </c>
      <c r="AT119" s="2">
        <f>AT9/Output!AT8*Output!AT98</f>
        <v>0</v>
      </c>
      <c r="AU119" s="2">
        <f>AU9/Output!AU8*Output!AU98</f>
        <v>1602626.7719003146</v>
      </c>
      <c r="AV119" s="2">
        <f>AV9/Output!AV8*Output!AV98</f>
        <v>0</v>
      </c>
      <c r="AW119" s="2">
        <f>AW9/Output!AW8*Output!AW98</f>
        <v>404767849.77861512</v>
      </c>
      <c r="AX119" s="2">
        <f>AX9/Output!AX8*Output!AX98</f>
        <v>10227350.803302145</v>
      </c>
      <c r="AY119" s="2">
        <f>AY9/Output!AY8*Output!AY98</f>
        <v>69965456.59342438</v>
      </c>
      <c r="AZ119" s="2">
        <f>AZ9/Output!AZ8*Output!AZ98</f>
        <v>133154444.04500738</v>
      </c>
      <c r="BA119" s="2">
        <f>BA9/Output!BA8*Output!BA98</f>
        <v>135593221.93977219</v>
      </c>
      <c r="BB119" s="2">
        <f>BB9/Output!BB8*Output!BB98</f>
        <v>128183000.46928531</v>
      </c>
      <c r="BC119" s="2">
        <f>BC9/Output!BC8*Output!BC98</f>
        <v>491510864.08954358</v>
      </c>
      <c r="BD119" s="2">
        <f>BD9/Output!BD8*Output!BD98</f>
        <v>28478018.278744061</v>
      </c>
      <c r="BE119" s="2">
        <f>BE9/Output!BE8*Output!BE98</f>
        <v>3975037586.2098994</v>
      </c>
      <c r="BF119" s="2">
        <f>BF9/Output!BF8*Output!BF98</f>
        <v>0</v>
      </c>
      <c r="BH119" s="2">
        <f t="shared" si="10"/>
        <v>225.3946347294964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228777274.28808662</v>
      </c>
      <c r="D120" s="2">
        <f>D10/Output!D9*Output!D99</f>
        <v>4627916711.5678034</v>
      </c>
      <c r="E120" s="2">
        <f>E10/Output!E9*Output!E99</f>
        <v>312435929.89267641</v>
      </c>
      <c r="F120" s="2">
        <f>F10/Output!F9*Output!F99</f>
        <v>1303321963.0010877</v>
      </c>
      <c r="G120" s="2">
        <f>G10/Output!G9*Output!G99</f>
        <v>405608093.34936452</v>
      </c>
      <c r="H120" s="2">
        <f>H10/Output!H9*Output!H99</f>
        <v>0</v>
      </c>
      <c r="I120" s="2">
        <f>I10/Output!I9*Output!I99</f>
        <v>0</v>
      </c>
      <c r="J120" s="2">
        <f>J10/Output!J9*Output!J99</f>
        <v>4345917021.2426043</v>
      </c>
      <c r="K120" s="2">
        <f>K10/Output!K9*Output!K99</f>
        <v>0</v>
      </c>
      <c r="L120" s="2">
        <f>L10/Output!L9*Output!L99</f>
        <v>131480754.13882564</v>
      </c>
      <c r="M120" s="2">
        <f>M10/Output!M9*Output!M99</f>
        <v>260368982.55922216</v>
      </c>
      <c r="N120" s="2">
        <f>N10/Output!N9*Output!N99</f>
        <v>0</v>
      </c>
      <c r="O120" s="2">
        <f>O10/Output!O9*Output!O99</f>
        <v>495983797.11082476</v>
      </c>
      <c r="P120" s="2">
        <f>P10/Output!P9*Output!P99</f>
        <v>3583672193.2446742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135036507.33670738</v>
      </c>
      <c r="U120" s="2">
        <f>U10/Output!U9*Output!U99</f>
        <v>300554161.82528985</v>
      </c>
      <c r="V120" s="2">
        <f>V10/Output!V9*Output!V99</f>
        <v>54486565.542319179</v>
      </c>
      <c r="W120" s="2">
        <f>W10/Output!W9*Output!W99</f>
        <v>0</v>
      </c>
      <c r="X120" s="2">
        <f>X10/Output!X9*Output!X99</f>
        <v>639106618.90613592</v>
      </c>
      <c r="Y120" s="2">
        <f>Y10/Output!Y9*Output!Y99</f>
        <v>454743640.50159538</v>
      </c>
      <c r="Z120" s="2">
        <f>Z10/Output!Z9*Output!Z99</f>
        <v>821449194.40742064</v>
      </c>
      <c r="AA120" s="2">
        <f>AA10/Output!AA9*Output!AA99</f>
        <v>0</v>
      </c>
      <c r="AB120" s="2">
        <f>AB10/Output!AB9*Output!AB99</f>
        <v>1547945754.0875795</v>
      </c>
      <c r="AC120" s="2">
        <f>AC10/Output!AC9*Output!AC99</f>
        <v>522521651.15846378</v>
      </c>
      <c r="AD120" s="2">
        <f>AD10/Output!AD9*Output!AD99</f>
        <v>0</v>
      </c>
      <c r="AE120" s="2">
        <f>AE10/Output!AE9*Output!AE99</f>
        <v>162624006752.3219</v>
      </c>
      <c r="AF120" s="2">
        <f>AF10/Output!AF9*Output!AF99</f>
        <v>77268216109.201813</v>
      </c>
      <c r="AG120" s="2">
        <f>AG10/Output!AG9*Output!AG99</f>
        <v>584430848.18304455</v>
      </c>
      <c r="AH120" s="2">
        <f>AH10/Output!AH9*Output!AH99</f>
        <v>7104015233.8518848</v>
      </c>
      <c r="AI120" s="2">
        <f>AI10/Output!AI9*Output!AI99</f>
        <v>4656679823.7667799</v>
      </c>
      <c r="AJ120" s="2">
        <f>AJ10/Output!AJ9*Output!AJ99</f>
        <v>2073883567.2398138</v>
      </c>
      <c r="AK120" s="2">
        <f>AK10/Output!AK9*Output!AK99</f>
        <v>618949445.46084356</v>
      </c>
      <c r="AL120" s="2">
        <f>AL10/Output!AL9*Output!AL99</f>
        <v>878710535.41882646</v>
      </c>
      <c r="AM120" s="2">
        <f>AM10/Output!AM9*Output!AM99</f>
        <v>90832640.490431949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757442870.12294662</v>
      </c>
      <c r="AQ120" s="2">
        <f>AQ10/Output!AQ9*Output!AQ99</f>
        <v>0</v>
      </c>
      <c r="AR120" s="2">
        <f>AR10/Output!AR9*Output!AR99</f>
        <v>57804465.314347632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2180455.0193515196</v>
      </c>
      <c r="AV120" s="2">
        <f>AV10/Output!AV9*Output!AV99</f>
        <v>0</v>
      </c>
      <c r="AW120" s="2">
        <f>AW10/Output!AW9*Output!AW99</f>
        <v>486899166.75502276</v>
      </c>
      <c r="AX120" s="2">
        <f>AX10/Output!AX9*Output!AX99</f>
        <v>13527933.075079108</v>
      </c>
      <c r="AY120" s="2">
        <f>AY10/Output!AY9*Output!AY99</f>
        <v>83004131.352784395</v>
      </c>
      <c r="AZ120" s="2">
        <f>AZ10/Output!AZ9*Output!AZ99</f>
        <v>151990467.89469677</v>
      </c>
      <c r="BA120" s="2">
        <f>BA10/Output!BA9*Output!BA99</f>
        <v>164491558.81450304</v>
      </c>
      <c r="BB120" s="2">
        <f>BB10/Output!BB9*Output!BB99</f>
        <v>150589207.98983169</v>
      </c>
      <c r="BC120" s="2">
        <f>BC10/Output!BC9*Output!BC99</f>
        <v>596410756.38315868</v>
      </c>
      <c r="BD120" s="2">
        <f>BD10/Output!BD9*Output!BD99</f>
        <v>34391728.884072512</v>
      </c>
      <c r="BE120" s="2">
        <f>BE10/Output!BE9*Output!BE99</f>
        <v>4857868202.6410027</v>
      </c>
      <c r="BF120" s="2">
        <f>BF10/Output!BF9*Output!BF99</f>
        <v>0</v>
      </c>
      <c r="BH120" s="2">
        <f t="shared" si="10"/>
        <v>281.35376914710304</v>
      </c>
    </row>
    <row r="121" spans="1:60" x14ac:dyDescent="0.25">
      <c r="A121" s="2">
        <v>2034</v>
      </c>
      <c r="B121" s="2">
        <f>B11/Output!B10*Output!B100</f>
        <v>34685304.627729863</v>
      </c>
      <c r="C121" s="2">
        <f>C11/Output!C10*Output!C100</f>
        <v>261997785.10323277</v>
      </c>
      <c r="D121" s="2">
        <f>D11/Output!D10*Output!D100</f>
        <v>5371147446.4117184</v>
      </c>
      <c r="E121" s="2">
        <f>E11/Output!E10*Output!E100</f>
        <v>357287140.66492462</v>
      </c>
      <c r="F121" s="2">
        <f>F11/Output!F10*Output!F100</f>
        <v>1518988681.1964872</v>
      </c>
      <c r="G121" s="2">
        <f>G11/Output!G10*Output!G100</f>
        <v>442002773.00583541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5079364649.4289808</v>
      </c>
      <c r="K121" s="2">
        <f>K11/Output!K10*Output!K100</f>
        <v>0</v>
      </c>
      <c r="L121" s="2">
        <f>L11/Output!L10*Output!L100</f>
        <v>155612505.78175336</v>
      </c>
      <c r="M121" s="2">
        <f>M11/Output!M10*Output!M100</f>
        <v>302559334.20546609</v>
      </c>
      <c r="N121" s="2">
        <f>N11/Output!N10*Output!N100</f>
        <v>0</v>
      </c>
      <c r="O121" s="2">
        <f>O11/Output!O10*Output!O100</f>
        <v>561218758.65859449</v>
      </c>
      <c r="P121" s="2">
        <f>P11/Output!P10*Output!P100</f>
        <v>4144534259.9781089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143701922.58242217</v>
      </c>
      <c r="U121" s="2">
        <f>U11/Output!U10*Output!U100</f>
        <v>350010082.28337926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745827619.66242111</v>
      </c>
      <c r="Y121" s="2">
        <f>Y11/Output!Y10*Output!Y100</f>
        <v>534506290.32718259</v>
      </c>
      <c r="Z121" s="2">
        <f>Z11/Output!Z10*Output!Z100</f>
        <v>967155542.10329866</v>
      </c>
      <c r="AA121" s="2">
        <f>AA11/Output!AA10*Output!AA100</f>
        <v>0</v>
      </c>
      <c r="AB121" s="2">
        <f>AB11/Output!AB10*Output!AB100</f>
        <v>1813508160.8817148</v>
      </c>
      <c r="AC121" s="2">
        <f>AC11/Output!AC10*Output!AC100</f>
        <v>578993537.88495612</v>
      </c>
      <c r="AD121" s="2">
        <f>AD11/Output!AD10*Output!AD100</f>
        <v>0</v>
      </c>
      <c r="AE121" s="2">
        <f>AE11/Output!AE10*Output!AE100</f>
        <v>192906523641.42673</v>
      </c>
      <c r="AF121" s="2">
        <f>AF11/Output!AF10*Output!AF100</f>
        <v>91720147957.207245</v>
      </c>
      <c r="AG121" s="2">
        <f>AG11/Output!AG10*Output!AG100</f>
        <v>711145752.57122874</v>
      </c>
      <c r="AH121" s="2">
        <f>AH11/Output!AH10*Output!AH100</f>
        <v>8365862796.8651209</v>
      </c>
      <c r="AI121" s="2">
        <f>AI11/Output!AI10*Output!AI100</f>
        <v>5475289236.5693626</v>
      </c>
      <c r="AJ121" s="2">
        <f>AJ11/Output!AJ10*Output!AJ100</f>
        <v>2427742922.5207324</v>
      </c>
      <c r="AK121" s="2">
        <f>AK11/Output!AK10*Output!AK100</f>
        <v>731559962.46893132</v>
      </c>
      <c r="AL121" s="2">
        <f>AL11/Output!AL10*Output!AL100</f>
        <v>1043445500.2046435</v>
      </c>
      <c r="AM121" s="2">
        <f>AM11/Output!AM10*Output!AM100</f>
        <v>112458261.86136863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893897927.58531785</v>
      </c>
      <c r="AQ121" s="2">
        <f>AQ11/Output!AQ10*Output!AQ100</f>
        <v>0</v>
      </c>
      <c r="AR121" s="2">
        <f>AR11/Output!AR10*Output!AR100</f>
        <v>79554312.798637047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2841510.2631236594</v>
      </c>
      <c r="AV121" s="2">
        <f>AV11/Output!AV10*Output!AV100</f>
        <v>0</v>
      </c>
      <c r="AW121" s="2">
        <f>AW11/Output!AW10*Output!AW100</f>
        <v>555531177.46498489</v>
      </c>
      <c r="AX121" s="2">
        <f>AX11/Output!AX10*Output!AX100</f>
        <v>17200487.409120522</v>
      </c>
      <c r="AY121" s="2">
        <f>AY11/Output!AY10*Output!AY100</f>
        <v>93383898.197193339</v>
      </c>
      <c r="AZ121" s="2">
        <f>AZ11/Output!AZ10*Output!AZ100</f>
        <v>163630945.23537385</v>
      </c>
      <c r="BA121" s="2">
        <f>BA11/Output!BA10*Output!BA100</f>
        <v>189691810.68198928</v>
      </c>
      <c r="BB121" s="2">
        <f>BB11/Output!BB10*Output!BB100</f>
        <v>209702873.72961742</v>
      </c>
      <c r="BC121" s="2">
        <f>BC11/Output!BC10*Output!BC100</f>
        <v>690025823.40290022</v>
      </c>
      <c r="BD121" s="2">
        <f>BD11/Output!BD10*Output!BD100</f>
        <v>39473489.0987406</v>
      </c>
      <c r="BE121" s="2">
        <f>BE11/Output!BE10*Output!BE100</f>
        <v>5644752500.1616306</v>
      </c>
      <c r="BF121" s="2">
        <f>BF11/Output!BF10*Output!BF100</f>
        <v>0</v>
      </c>
      <c r="BH121" s="2">
        <f t="shared" si="10"/>
        <v>333.00922165999145</v>
      </c>
    </row>
    <row r="122" spans="1:60" x14ac:dyDescent="0.25">
      <c r="A122" s="2">
        <v>2035</v>
      </c>
      <c r="B122" s="2">
        <f>B12/Output!B11*Output!B101</f>
        <v>176373145.01783139</v>
      </c>
      <c r="C122" s="2">
        <f>C12/Output!C11*Output!C101</f>
        <v>289881168.88199413</v>
      </c>
      <c r="D122" s="2">
        <f>D12/Output!D11*Output!D101</f>
        <v>5986969076.2748098</v>
      </c>
      <c r="E122" s="2">
        <f>E12/Output!E11*Output!E101</f>
        <v>394889915.15519571</v>
      </c>
      <c r="F122" s="2">
        <f>F12/Output!F11*Output!F101</f>
        <v>1708454799.4263403</v>
      </c>
      <c r="G122" s="2">
        <f>G12/Output!G11*Output!G101</f>
        <v>462291343.10963625</v>
      </c>
      <c r="H122" s="2">
        <f>H12/Output!H11*Output!H101</f>
        <v>0</v>
      </c>
      <c r="I122" s="2">
        <f>I12/Output!I11*Output!I101</f>
        <v>141481623.17396906</v>
      </c>
      <c r="J122" s="2">
        <f>J12/Output!J11*Output!J101</f>
        <v>5741365750.8710213</v>
      </c>
      <c r="K122" s="2">
        <f>K12/Output!K11*Output!K101</f>
        <v>2.1257585648629522E-6</v>
      </c>
      <c r="L122" s="2">
        <f>L12/Output!L11*Output!L101</f>
        <v>178223283.88389981</v>
      </c>
      <c r="M122" s="2">
        <f>M12/Output!M11*Output!M101</f>
        <v>340024214.03687084</v>
      </c>
      <c r="N122" s="2">
        <f>N12/Output!N11*Output!N101</f>
        <v>0</v>
      </c>
      <c r="O122" s="2">
        <f>O12/Output!O11*Output!O101</f>
        <v>613262679.06233191</v>
      </c>
      <c r="P122" s="2">
        <f>P12/Output!P11*Output!P101</f>
        <v>4598608942.7521677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145040341.41681829</v>
      </c>
      <c r="U122" s="2">
        <f>U12/Output!U11*Output!U101</f>
        <v>394129790.40155131</v>
      </c>
      <c r="V122" s="2">
        <f>V12/Output!V11*Output!V101</f>
        <v>-5.1051403267300534E-8</v>
      </c>
      <c r="W122" s="2">
        <f>W12/Output!W11*Output!W101</f>
        <v>0</v>
      </c>
      <c r="X122" s="2">
        <f>X12/Output!X11*Output!X101</f>
        <v>842092674.82433963</v>
      </c>
      <c r="Y122" s="2">
        <f>Y12/Output!Y11*Output!Y101</f>
        <v>607626168.61405134</v>
      </c>
      <c r="Z122" s="2">
        <f>Z12/Output!Z11*Output!Z101</f>
        <v>1101558512.6663737</v>
      </c>
      <c r="AA122" s="2">
        <f>AA12/Output!AA11*Output!AA101</f>
        <v>0</v>
      </c>
      <c r="AB122" s="2">
        <f>AB12/Output!AB11*Output!AB101</f>
        <v>2054775147.8958423</v>
      </c>
      <c r="AC122" s="2">
        <f>AC12/Output!AC11*Output!AC101</f>
        <v>619150754.26015604</v>
      </c>
      <c r="AD122" s="2">
        <f>AD12/Output!AD11*Output!AD101</f>
        <v>0</v>
      </c>
      <c r="AE122" s="2">
        <f>AE12/Output!AE11*Output!AE101</f>
        <v>219388825762.47388</v>
      </c>
      <c r="AF122" s="2">
        <f>AF12/Output!AF11*Output!AF101</f>
        <v>103875337176.362</v>
      </c>
      <c r="AG122" s="2">
        <f>AG12/Output!AG11*Output!AG101</f>
        <v>828965657.94653237</v>
      </c>
      <c r="AH122" s="2">
        <f>AH12/Output!AH11*Output!AH101</f>
        <v>9457942718.975441</v>
      </c>
      <c r="AI122" s="2">
        <f>AI12/Output!AI11*Output!AI101</f>
        <v>6172617768.8489113</v>
      </c>
      <c r="AJ122" s="2">
        <f>AJ12/Output!AJ11*Output!AJ101</f>
        <v>2732518255.4170365</v>
      </c>
      <c r="AK122" s="2">
        <f>AK12/Output!AK11*Output!AK101</f>
        <v>830995652.75316679</v>
      </c>
      <c r="AL122" s="2">
        <f>AL12/Output!AL11*Output!AL101</f>
        <v>1189141429.9407597</v>
      </c>
      <c r="AM122" s="2">
        <f>AM12/Output!AM11*Output!AM101</f>
        <v>133833694.6637914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1012885067.6054628</v>
      </c>
      <c r="AQ122" s="2">
        <f>AQ12/Output!AQ11*Output!AQ101</f>
        <v>0</v>
      </c>
      <c r="AR122" s="2">
        <f>AR12/Output!AR11*Output!AR101</f>
        <v>105959082.35016933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3585455.2885968648</v>
      </c>
      <c r="AV122" s="2">
        <f>AV12/Output!AV11*Output!AV101</f>
        <v>0</v>
      </c>
      <c r="AW122" s="2">
        <f>AW12/Output!AW11*Output!AW101</f>
        <v>607639878.41369045</v>
      </c>
      <c r="AX122" s="2">
        <f>AX12/Output!AX11*Output!AX101</f>
        <v>21271169.198381864</v>
      </c>
      <c r="AY122" s="2">
        <f>AY12/Output!AY11*Output!AY101</f>
        <v>100665844.71770427</v>
      </c>
      <c r="AZ122" s="2">
        <f>AZ12/Output!AZ11*Output!AZ101</f>
        <v>167594866.57425284</v>
      </c>
      <c r="BA122" s="2">
        <f>BA12/Output!BA11*Output!BA101</f>
        <v>210189348.0856095</v>
      </c>
      <c r="BB122" s="2">
        <f>BB12/Output!BB11*Output!BB101</f>
        <v>246200802.20181718</v>
      </c>
      <c r="BC122" s="2">
        <f>BC12/Output!BC11*Output!BC101</f>
        <v>769507807.76577556</v>
      </c>
      <c r="BD122" s="2">
        <f>BD12/Output!BD11*Output!BD101</f>
        <v>43519176.234517932</v>
      </c>
      <c r="BE122" s="2">
        <f>BE12/Output!BE11*Output!BE101</f>
        <v>6302895890.2553539</v>
      </c>
      <c r="BF122" s="2">
        <f>BF12/Output!BF11*Output!BF101</f>
        <v>0</v>
      </c>
      <c r="BH122" s="2">
        <f t="shared" si="10"/>
        <v>377.86577358238105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632130195.22947061</v>
      </c>
      <c r="C129" s="2">
        <f>C8/Output!C7*Output!C106</f>
        <v>496307640.4840607</v>
      </c>
      <c r="D129" s="2">
        <f>D8/Output!D7*Output!D106</f>
        <v>2895227525.9129944</v>
      </c>
      <c r="E129" s="2">
        <f>E8/Output!E7*Output!E106</f>
        <v>198928703.66013747</v>
      </c>
      <c r="F129" s="2">
        <f>F8/Output!F7*Output!F106</f>
        <v>1322675877.9855032</v>
      </c>
      <c r="G129" s="2">
        <f>G8/Output!G7*Output!G106</f>
        <v>411854660.50965446</v>
      </c>
      <c r="H129" s="2">
        <f>H8/Output!H7*Output!H106</f>
        <v>780075305.18095934</v>
      </c>
      <c r="I129" s="2">
        <f>I8/Output!I7*Output!I106</f>
        <v>1049067117.5659205</v>
      </c>
      <c r="J129" s="2">
        <f>J8/Output!J7*Output!J106</f>
        <v>943067190.83820105</v>
      </c>
      <c r="K129" s="2">
        <f>K8/Output!K7*Output!K106</f>
        <v>6146457833.6146297</v>
      </c>
      <c r="L129" s="2">
        <f>L8/Output!L7*Output!L106</f>
        <v>188339886.44944128</v>
      </c>
      <c r="M129" s="2">
        <f>M8/Output!M7*Output!M106</f>
        <v>90154642.72286047</v>
      </c>
      <c r="N129" s="2">
        <f>N8/Output!N7*Output!N106</f>
        <v>1654297555.5262115</v>
      </c>
      <c r="O129" s="2">
        <f>O8/Output!O7*Output!O106</f>
        <v>2076388907.5306211</v>
      </c>
      <c r="P129" s="2">
        <f>P8/Output!P7*Output!P106</f>
        <v>1862273338.2485909</v>
      </c>
      <c r="Q129" s="2">
        <f>Q8/Output!Q7*Output!Q106</f>
        <v>336239377.43349451</v>
      </c>
      <c r="R129" s="2">
        <f>R8/Output!R7*Output!R106</f>
        <v>255541927.15857184</v>
      </c>
      <c r="S129" s="2">
        <f>S8/Output!S7*Output!S106</f>
        <v>2582318925.0354385</v>
      </c>
      <c r="T129" s="2">
        <f>T8/Output!T7*Output!T106</f>
        <v>1130339487.4222028</v>
      </c>
      <c r="U129" s="2">
        <f>U8/Output!U7*Output!U106</f>
        <v>805277231.78187668</v>
      </c>
      <c r="V129" s="2">
        <f>V8/Output!V7*Output!V106</f>
        <v>1062355479.8506824</v>
      </c>
      <c r="W129" s="2">
        <f>W8/Output!W7*Output!W106</f>
        <v>564882339.22928691</v>
      </c>
      <c r="X129" s="2">
        <f>X8/Output!X7*Output!X106</f>
        <v>403920594.95704925</v>
      </c>
      <c r="Y129" s="2">
        <f>Y8/Output!Y7*Output!Y106</f>
        <v>0</v>
      </c>
      <c r="Z129" s="2">
        <f>Z8/Output!Z7*Output!Z106</f>
        <v>1804633213.3286395</v>
      </c>
      <c r="AA129" s="2">
        <f>AA8/Output!AA7*Output!AA106</f>
        <v>1385306507.2997956</v>
      </c>
      <c r="AB129" s="2">
        <f>AB8/Output!AB7*Output!AB106</f>
        <v>565882565.83892834</v>
      </c>
      <c r="AC129" s="2">
        <f>AC8/Output!AC7*Output!AC106</f>
        <v>753610639.88307655</v>
      </c>
      <c r="AD129" s="2">
        <f>AD8/Output!AD7*Output!AD106</f>
        <v>5971611348.1142159</v>
      </c>
      <c r="AE129" s="2">
        <f>AE8/Output!AE7*Output!AE106</f>
        <v>45378358081.424614</v>
      </c>
      <c r="AF129" s="2">
        <f>AF8/Output!AF7*Output!AF106</f>
        <v>35654401446.569351</v>
      </c>
      <c r="AG129" s="2">
        <f>AG8/Output!AG7*Output!AG106</f>
        <v>0</v>
      </c>
      <c r="AH129" s="2">
        <f>AH8/Output!AH7*Output!AH106</f>
        <v>1614936396.3623748</v>
      </c>
      <c r="AI129" s="2">
        <f>AI8/Output!AI7*Output!AI106</f>
        <v>350425943.17432731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35151014.633791767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190588218.42360547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349588244.43515581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148503731.62375474</v>
      </c>
      <c r="AX129" s="2">
        <f>AX8/Output!AX7*Output!AX106</f>
        <v>0</v>
      </c>
      <c r="AY129" s="2">
        <f>AY8/Output!AY7*Output!AY106</f>
        <v>38842862.113677576</v>
      </c>
      <c r="AZ129" s="2">
        <f>AZ8/Output!AZ7*Output!AZ106</f>
        <v>401678507.76439959</v>
      </c>
      <c r="BA129" s="2">
        <f>BA8/Output!BA7*Output!BA106</f>
        <v>72189397.106028497</v>
      </c>
      <c r="BB129" s="2">
        <f>BB8/Output!BB7*Output!BB106</f>
        <v>0</v>
      </c>
      <c r="BC129" s="2">
        <f>BC8/Output!BC7*Output!BC106</f>
        <v>77491390.214738995</v>
      </c>
      <c r="BD129" s="2">
        <f>BD8/Output!BD7*Output!BD106</f>
        <v>19359725.820976429</v>
      </c>
      <c r="BE129" s="2">
        <f>BE8/Output!BE7*Output!BE106</f>
        <v>75162331.825694785</v>
      </c>
      <c r="BF129" s="2">
        <f>BF8/Output!BF7*Output!BF106</f>
        <v>497634376.38827831</v>
      </c>
      <c r="BH129" s="2">
        <f t="shared" si="11"/>
        <v>123.27347768667329</v>
      </c>
    </row>
    <row r="130" spans="1:60" x14ac:dyDescent="0.25">
      <c r="A130" s="2">
        <v>2032</v>
      </c>
      <c r="B130" s="2">
        <f>B9/Output!B8*Output!B107</f>
        <v>828643877.79020894</v>
      </c>
      <c r="C130" s="2">
        <f>C9/Output!C8*Output!C107</f>
        <v>655308408.29780567</v>
      </c>
      <c r="D130" s="2">
        <f>D9/Output!D8*Output!D107</f>
        <v>3979255873.3741899</v>
      </c>
      <c r="E130" s="2">
        <f>E9/Output!E8*Output!E107</f>
        <v>267660305.93076807</v>
      </c>
      <c r="F130" s="2">
        <f>F9/Output!F8*Output!F107</f>
        <v>1757945739.4544752</v>
      </c>
      <c r="G130" s="2">
        <f>G9/Output!G8*Output!G107</f>
        <v>562995836.90093029</v>
      </c>
      <c r="H130" s="2">
        <f>H9/Output!H8*Output!H107</f>
        <v>1022581579.0500302</v>
      </c>
      <c r="I130" s="2">
        <f>I9/Output!I8*Output!I107</f>
        <v>1375195802.0819917</v>
      </c>
      <c r="J130" s="2">
        <f>J9/Output!J8*Output!J107</f>
        <v>1255357900.7817106</v>
      </c>
      <c r="K130" s="2">
        <f>K9/Output!K8*Output!K107</f>
        <v>8057238246.5417805</v>
      </c>
      <c r="L130" s="2">
        <f>L9/Output!L8*Output!L107</f>
        <v>246276523.74548382</v>
      </c>
      <c r="M130" s="2">
        <f>M9/Output!M8*Output!M107</f>
        <v>120588900.32955275</v>
      </c>
      <c r="N130" s="2">
        <f>N9/Output!N8*Output!N107</f>
        <v>2168578460.745502</v>
      </c>
      <c r="O130" s="2">
        <f>O9/Output!O8*Output!O107</f>
        <v>2737083205.9630723</v>
      </c>
      <c r="P130" s="2">
        <f>P9/Output!P8*Output!P107</f>
        <v>2576803384.3766503</v>
      </c>
      <c r="Q130" s="2">
        <f>Q9/Output!Q8*Output!Q107</f>
        <v>440767950.81975484</v>
      </c>
      <c r="R130" s="2">
        <f>R9/Output!R8*Output!R107</f>
        <v>334983642.37988621</v>
      </c>
      <c r="S130" s="2">
        <f>S9/Output!S8*Output!S107</f>
        <v>3385097464.0416732</v>
      </c>
      <c r="T130" s="2">
        <f>T9/Output!T8*Output!T107</f>
        <v>1530075604.1402748</v>
      </c>
      <c r="U130" s="2">
        <f>U9/Output!U8*Output!U107</f>
        <v>1057812936.3570938</v>
      </c>
      <c r="V130" s="2">
        <f>V9/Output!V8*Output!V107</f>
        <v>1449712963.794476</v>
      </c>
      <c r="W130" s="2">
        <f>W9/Output!W8*Output!W107</f>
        <v>740490322.41568494</v>
      </c>
      <c r="X130" s="2">
        <f>X9/Output!X8*Output!X107</f>
        <v>533606803.27272934</v>
      </c>
      <c r="Y130" s="2">
        <f>Y9/Output!Y8*Output!Y107</f>
        <v>0</v>
      </c>
      <c r="Z130" s="2">
        <f>Z9/Output!Z8*Output!Z107</f>
        <v>2364823972.816081</v>
      </c>
      <c r="AA130" s="2">
        <f>AA9/Output!AA8*Output!AA107</f>
        <v>1815963743.2271872</v>
      </c>
      <c r="AB130" s="2">
        <f>AB9/Output!AB8*Output!AB107</f>
        <v>745635624.90405083</v>
      </c>
      <c r="AC130" s="2">
        <f>AC9/Output!AC8*Output!AC107</f>
        <v>1013168292.5415765</v>
      </c>
      <c r="AD130" s="2">
        <f>AD9/Output!AD8*Output!AD107</f>
        <v>7828037992.0169392</v>
      </c>
      <c r="AE130" s="2">
        <f>AE9/Output!AE8*Output!AE107</f>
        <v>61658343693.008255</v>
      </c>
      <c r="AF130" s="2">
        <f>AF9/Output!AF8*Output!AF107</f>
        <v>49774753156.237579</v>
      </c>
      <c r="AG130" s="2">
        <f>AG9/Output!AG8*Output!AG107</f>
        <v>0</v>
      </c>
      <c r="AH130" s="2">
        <f>AH9/Output!AH8*Output!AH107</f>
        <v>2216988866.1061702</v>
      </c>
      <c r="AI130" s="2">
        <f>AI9/Output!AI8*Output!AI107</f>
        <v>500320068.26798636</v>
      </c>
      <c r="AJ130" s="2">
        <f>AJ9/Output!AJ8*Output!AJ107</f>
        <v>0</v>
      </c>
      <c r="AK130" s="2">
        <f>AK9/Output!AK8*Output!AK107</f>
        <v>2480.6974632860579</v>
      </c>
      <c r="AL130" s="2">
        <f>AL9/Output!AL8*Output!AL107</f>
        <v>46944468.822291799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259962196.13690197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414891255.17201757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211573854.58154115</v>
      </c>
      <c r="AX130" s="2">
        <f>AX9/Output!AX8*Output!AX107</f>
        <v>0</v>
      </c>
      <c r="AY130" s="2">
        <f>AY9/Output!AY8*Output!AY107</f>
        <v>54897217.813497208</v>
      </c>
      <c r="AZ130" s="2">
        <f>AZ9/Output!AZ8*Output!AZ107</f>
        <v>546245464.16338563</v>
      </c>
      <c r="BA130" s="2">
        <f>BA9/Output!BA8*Output!BA107</f>
        <v>99442383.188574851</v>
      </c>
      <c r="BB130" s="2">
        <f>BB9/Output!BB8*Output!BB107</f>
        <v>18709912.250178706</v>
      </c>
      <c r="BC130" s="2">
        <f>BC9/Output!BC8*Output!BC107</f>
        <v>110314223.67776394</v>
      </c>
      <c r="BD130" s="2">
        <f>BD9/Output!BD8*Output!BD107</f>
        <v>26608473.267107297</v>
      </c>
      <c r="BE130" s="2">
        <f>BE9/Output!BE8*Output!BE107</f>
        <v>155555388.32293743</v>
      </c>
      <c r="BF130" s="2">
        <f>BF9/Output!BF8*Output!BF107</f>
        <v>652336421.95921314</v>
      </c>
      <c r="BH130" s="2">
        <f t="shared" si="11"/>
        <v>167.59958088176444</v>
      </c>
    </row>
    <row r="131" spans="1:60" x14ac:dyDescent="0.25">
      <c r="A131" s="2">
        <v>2033</v>
      </c>
      <c r="B131" s="2">
        <f>B10/Output!B9*Output!B108</f>
        <v>1017958777.563149</v>
      </c>
      <c r="C131" s="2">
        <f>C10/Output!C9*Output!C108</f>
        <v>810887728.32217753</v>
      </c>
      <c r="D131" s="2">
        <f>D10/Output!D9*Output!D108</f>
        <v>5084259340.0406246</v>
      </c>
      <c r="E131" s="2">
        <f>E10/Output!E9*Output!E108</f>
        <v>337283228.5911988</v>
      </c>
      <c r="F131" s="2">
        <f>F10/Output!F9*Output!F108</f>
        <v>2185252643.9867296</v>
      </c>
      <c r="G131" s="2">
        <f>G10/Output!G9*Output!G108</f>
        <v>720636677.98644817</v>
      </c>
      <c r="H131" s="2">
        <f>H10/Output!H9*Output!H108</f>
        <v>1256261749.7547038</v>
      </c>
      <c r="I131" s="2">
        <f>I10/Output!I9*Output!I108</f>
        <v>1689455417.4373975</v>
      </c>
      <c r="J131" s="2">
        <f>J10/Output!J9*Output!J108</f>
        <v>1566099155.0376134</v>
      </c>
      <c r="K131" s="2">
        <f>K10/Output!K9*Output!K108</f>
        <v>9898474905.992754</v>
      </c>
      <c r="L131" s="2">
        <f>L10/Output!L9*Output!L108</f>
        <v>301710728.23452169</v>
      </c>
      <c r="M131" s="2">
        <f>M10/Output!M9*Output!M108</f>
        <v>151096384.51252866</v>
      </c>
      <c r="N131" s="2">
        <f>N10/Output!N9*Output!N108</f>
        <v>2664141129.3653536</v>
      </c>
      <c r="O131" s="2">
        <f>O10/Output!O9*Output!O108</f>
        <v>3381100133.792665</v>
      </c>
      <c r="P131" s="2">
        <f>P10/Output!P9*Output!P108</f>
        <v>3315708434.1604795</v>
      </c>
      <c r="Q131" s="2">
        <f>Q10/Output!Q9*Output!Q108</f>
        <v>541492169.16198075</v>
      </c>
      <c r="R131" s="2">
        <f>R10/Output!R9*Output!R108</f>
        <v>411533906.52411318</v>
      </c>
      <c r="S131" s="2">
        <f>S10/Output!S9*Output!S108</f>
        <v>4158659947.7089639</v>
      </c>
      <c r="T131" s="2">
        <f>T10/Output!T9*Output!T108</f>
        <v>1927419505.4593403</v>
      </c>
      <c r="U131" s="2">
        <f>U10/Output!U9*Output!U108</f>
        <v>1302262259.8196447</v>
      </c>
      <c r="V131" s="2">
        <f>V10/Output!V9*Output!V108</f>
        <v>1851566008.3697116</v>
      </c>
      <c r="W131" s="2">
        <f>W10/Output!W9*Output!W108</f>
        <v>909706665.30223835</v>
      </c>
      <c r="X131" s="2">
        <f>X10/Output!X9*Output!X108</f>
        <v>660333693.52067697</v>
      </c>
      <c r="Y131" s="2">
        <f>Y10/Output!Y9*Output!Y108</f>
        <v>0</v>
      </c>
      <c r="Z131" s="2">
        <f>Z10/Output!Z9*Output!Z108</f>
        <v>2904016701.4937663</v>
      </c>
      <c r="AA131" s="2">
        <f>AA10/Output!AA9*Output!AA108</f>
        <v>2230947785.4789739</v>
      </c>
      <c r="AB131" s="2">
        <f>AB10/Output!AB9*Output!AB108</f>
        <v>920857295.42380118</v>
      </c>
      <c r="AC131" s="2">
        <f>AC10/Output!AC9*Output!AC108</f>
        <v>1275205803.8134868</v>
      </c>
      <c r="AD131" s="2">
        <f>AD10/Output!AD9*Output!AD108</f>
        <v>9616899251.2596455</v>
      </c>
      <c r="AE131" s="2">
        <f>AE10/Output!AE9*Output!AE108</f>
        <v>77847576001.055481</v>
      </c>
      <c r="AF131" s="2">
        <f>AF10/Output!AF9*Output!AF108</f>
        <v>64155108970.123047</v>
      </c>
      <c r="AG131" s="2">
        <f>AG10/Output!AG9*Output!AG108</f>
        <v>0</v>
      </c>
      <c r="AH131" s="2">
        <f>AH10/Output!AH9*Output!AH108</f>
        <v>2831468388.4248843</v>
      </c>
      <c r="AI131" s="2">
        <f>AI10/Output!AI9*Output!AI108</f>
        <v>667016474.25661159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58550177.390942954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329850427.4572866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450515867.50612235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280738701.28180075</v>
      </c>
      <c r="AX131" s="2">
        <f>AX10/Output!AX9*Output!AX108</f>
        <v>0</v>
      </c>
      <c r="AY131" s="2">
        <f>AY10/Output!AY9*Output!AY108</f>
        <v>72256027.360457346</v>
      </c>
      <c r="AZ131" s="2">
        <f>AZ10/Output!AZ9*Output!AZ108</f>
        <v>692807284.47476447</v>
      </c>
      <c r="BA131" s="2">
        <f>BA10/Output!BA9*Output!BA108</f>
        <v>127762784.00655395</v>
      </c>
      <c r="BB131" s="2">
        <f>BB10/Output!BB9*Output!BB108</f>
        <v>32054921.992992289</v>
      </c>
      <c r="BC131" s="2">
        <f>BC10/Output!BC9*Output!BC108</f>
        <v>146643066.74751797</v>
      </c>
      <c r="BD131" s="2">
        <f>BD10/Output!BD9*Output!BD108</f>
        <v>34105385.715607859</v>
      </c>
      <c r="BE131" s="2">
        <f>BE10/Output!BE9*Output!BE108</f>
        <v>269317373.2744984</v>
      </c>
      <c r="BF131" s="2">
        <f>BF10/Output!BF9*Output!BF108</f>
        <v>801408287.82744741</v>
      </c>
      <c r="BH131" s="2">
        <f t="shared" si="11"/>
        <v>211.88840756701072</v>
      </c>
    </row>
    <row r="132" spans="1:60" x14ac:dyDescent="0.25">
      <c r="A132" s="2">
        <v>2034</v>
      </c>
      <c r="B132" s="2">
        <f>B11/Output!B10*Output!B109</f>
        <v>1161732125.4477649</v>
      </c>
      <c r="C132" s="2">
        <f>C11/Output!C10*Output!C109</f>
        <v>959983444.94167912</v>
      </c>
      <c r="D132" s="2">
        <f>D11/Output!D10*Output!D109</f>
        <v>6161835986.0071774</v>
      </c>
      <c r="E132" s="2">
        <f>E11/Output!E10*Output!E109</f>
        <v>406353054.39657879</v>
      </c>
      <c r="F132" s="2">
        <f>F11/Output!F10*Output!F109</f>
        <v>2593247676.0662289</v>
      </c>
      <c r="G132" s="2">
        <f>G11/Output!G10*Output!G109</f>
        <v>881721793.15053391</v>
      </c>
      <c r="H132" s="2">
        <f>H11/Output!H10*Output!H109</f>
        <v>1476560795.1816971</v>
      </c>
      <c r="I132" s="2">
        <f>I11/Output!I10*Output!I109</f>
        <v>1985923790.2784381</v>
      </c>
      <c r="J132" s="2">
        <f>J11/Output!J10*Output!J109</f>
        <v>1869252548.1511643</v>
      </c>
      <c r="K132" s="2">
        <f>K11/Output!K10*Output!K109</f>
        <v>11634280973.012093</v>
      </c>
      <c r="L132" s="2">
        <f>L11/Output!L10*Output!L109</f>
        <v>353530255.4379546</v>
      </c>
      <c r="M132" s="2">
        <f>M11/Output!M10*Output!M109</f>
        <v>181051696.63451335</v>
      </c>
      <c r="N132" s="2">
        <f>N11/Output!N10*Output!N109</f>
        <v>3131327408.715662</v>
      </c>
      <c r="O132" s="2">
        <f>O11/Output!O10*Output!O109</f>
        <v>3995688496.7898021</v>
      </c>
      <c r="P132" s="2">
        <f>P11/Output!P10*Output!P109</f>
        <v>4048361079.9624605</v>
      </c>
      <c r="Q132" s="2">
        <f>Q11/Output!Q10*Output!Q109</f>
        <v>636448660.71802187</v>
      </c>
      <c r="R132" s="2">
        <f>R11/Output!R10*Output!R109</f>
        <v>483800421.58672434</v>
      </c>
      <c r="S132" s="2">
        <f>S11/Output!S10*Output!S109</f>
        <v>4887924845.0850906</v>
      </c>
      <c r="T132" s="2">
        <f>T11/Output!T10*Output!T109</f>
        <v>2305481239.2837458</v>
      </c>
      <c r="U132" s="2">
        <f>U11/Output!U10*Output!U109</f>
        <v>1533854835.1443634</v>
      </c>
      <c r="V132" s="2">
        <f>V11/Output!V10*Output!V109</f>
        <v>2240299004.0866141</v>
      </c>
      <c r="W132" s="2">
        <f>W11/Output!W10*Output!W109</f>
        <v>1069233539.7501483</v>
      </c>
      <c r="X132" s="2">
        <f>X11/Output!X10*Output!X109</f>
        <v>781451713.00169957</v>
      </c>
      <c r="Y132" s="2">
        <f>Y11/Output!Y10*Output!Y109</f>
        <v>0</v>
      </c>
      <c r="Z132" s="2">
        <f>Z11/Output!Z10*Output!Z109</f>
        <v>3411609816.8653708</v>
      </c>
      <c r="AA132" s="2">
        <f>AA11/Output!AA10*Output!AA109</f>
        <v>2622168015.6798353</v>
      </c>
      <c r="AB132" s="2">
        <f>AB11/Output!AB10*Output!AB109</f>
        <v>1088162642.398494</v>
      </c>
      <c r="AC132" s="2">
        <f>AC11/Output!AC10*Output!AC109</f>
        <v>1533951591.6180115</v>
      </c>
      <c r="AD132" s="2">
        <f>AD11/Output!AD10*Output!AD109</f>
        <v>11303325683.417341</v>
      </c>
      <c r="AE132" s="2">
        <f>AE11/Output!AE10*Output!AE109</f>
        <v>93185563576.942474</v>
      </c>
      <c r="AF132" s="2">
        <f>AF11/Output!AF10*Output!AF109</f>
        <v>77881186938.564224</v>
      </c>
      <c r="AG132" s="2">
        <f>AG11/Output!AG10*Output!AG109</f>
        <v>0</v>
      </c>
      <c r="AH132" s="2">
        <f>AH11/Output!AH10*Output!AH109</f>
        <v>3432553858.8790703</v>
      </c>
      <c r="AI132" s="2">
        <f>AI11/Output!AI10*Output!AI109</f>
        <v>846836550.43586135</v>
      </c>
      <c r="AJ132" s="2">
        <f>AJ11/Output!AJ10*Output!AJ109</f>
        <v>0</v>
      </c>
      <c r="AK132" s="2">
        <f>AK11/Output!AK10*Output!AK109</f>
        <v>18308.081960251511</v>
      </c>
      <c r="AL132" s="2">
        <f>AL11/Output!AL10*Output!AL109</f>
        <v>69593338.876741454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397249370.4295122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457800347.41116953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353943565.42422473</v>
      </c>
      <c r="AX132" s="2">
        <f>AX11/Output!AX10*Output!AX109</f>
        <v>0</v>
      </c>
      <c r="AY132" s="2">
        <f>AY11/Output!AY10*Output!AY109</f>
        <v>90388906.300194159</v>
      </c>
      <c r="AZ132" s="2">
        <f>AZ11/Output!AZ10*Output!AZ109</f>
        <v>836309486.44628131</v>
      </c>
      <c r="BA132" s="2">
        <f>BA11/Output!BA10*Output!BA109</f>
        <v>156228360.95417088</v>
      </c>
      <c r="BB132" s="2">
        <f>BB11/Output!BB10*Output!BB109</f>
        <v>6465438.5116660809</v>
      </c>
      <c r="BC132" s="2">
        <f>BC11/Output!BC10*Output!BC109</f>
        <v>185818960.85892332</v>
      </c>
      <c r="BD132" s="2">
        <f>BD11/Output!BD10*Output!BD109</f>
        <v>41602769.857052393</v>
      </c>
      <c r="BE132" s="2">
        <f>BE11/Output!BE10*Output!BE109</f>
        <v>417856990.74556994</v>
      </c>
      <c r="BF132" s="2">
        <f>BF11/Output!BF10*Output!BF109</f>
        <v>941943920.78623343</v>
      </c>
      <c r="BH132" s="2">
        <f t="shared" si="11"/>
        <v>254.03992382231451</v>
      </c>
    </row>
    <row r="133" spans="1:60" x14ac:dyDescent="0.25">
      <c r="A133" s="2">
        <v>2035</v>
      </c>
      <c r="B133" s="2">
        <f>B12/Output!B11*Output!B110</f>
        <v>1183611312.7441118</v>
      </c>
      <c r="C133" s="2">
        <f>C12/Output!C11*Output!C110</f>
        <v>1099185405.4629436</v>
      </c>
      <c r="D133" s="2">
        <f>D12/Output!D11*Output!D110</f>
        <v>7160046391.0493555</v>
      </c>
      <c r="E133" s="2">
        <f>E12/Output!E11*Output!E110</f>
        <v>473181510.72974253</v>
      </c>
      <c r="F133" s="2">
        <f>F12/Output!F11*Output!F110</f>
        <v>2969906465.2997413</v>
      </c>
      <c r="G133" s="2">
        <f>G12/Output!G11*Output!G110</f>
        <v>1042450785.2100334</v>
      </c>
      <c r="H133" s="2">
        <f>H12/Output!H11*Output!H110</f>
        <v>1678509256.2068682</v>
      </c>
      <c r="I133" s="2">
        <f>I12/Output!I11*Output!I110</f>
        <v>2116460435.8948455</v>
      </c>
      <c r="J133" s="2">
        <f>J12/Output!J11*Output!J110</f>
        <v>2157810506.0485401</v>
      </c>
      <c r="K133" s="2">
        <f>K12/Output!K11*Output!K110</f>
        <v>13226710510.338352</v>
      </c>
      <c r="L133" s="2">
        <f>L12/Output!L11*Output!L110</f>
        <v>400542848.79675084</v>
      </c>
      <c r="M133" s="2">
        <f>M12/Output!M11*Output!M110</f>
        <v>209732848.46695718</v>
      </c>
      <c r="N133" s="2">
        <f>N12/Output!N11*Output!N110</f>
        <v>3559597887.2597909</v>
      </c>
      <c r="O133" s="2">
        <f>O12/Output!O11*Output!O110</f>
        <v>4566721147.360775</v>
      </c>
      <c r="P133" s="2">
        <f>P12/Output!P11*Output!P110</f>
        <v>4740899439.0742874</v>
      </c>
      <c r="Q133" s="2">
        <f>Q12/Output!Q11*Output!Q110</f>
        <v>723495415.85915494</v>
      </c>
      <c r="R133" s="2">
        <f>R12/Output!R11*Output!R110</f>
        <v>550102733.42038882</v>
      </c>
      <c r="S133" s="2">
        <f>S12/Output!S11*Output!S110</f>
        <v>5556445883.3172035</v>
      </c>
      <c r="T133" s="2">
        <f>T12/Output!T11*Output!T110</f>
        <v>2646957191.0076737</v>
      </c>
      <c r="U133" s="2">
        <f>U12/Output!U11*Output!U110</f>
        <v>1747342602.2632382</v>
      </c>
      <c r="V133" s="2">
        <f>V12/Output!V11*Output!V110</f>
        <v>2546894954.5142598</v>
      </c>
      <c r="W133" s="2">
        <f>W12/Output!W11*Output!W110</f>
        <v>1215472378.3131716</v>
      </c>
      <c r="X133" s="2">
        <f>X12/Output!X11*Output!X110</f>
        <v>894047420.90886891</v>
      </c>
      <c r="Y133" s="2">
        <f>Y12/Output!Y11*Output!Y110</f>
        <v>0</v>
      </c>
      <c r="Z133" s="2">
        <f>Z12/Output!Z11*Output!Z110</f>
        <v>3876089296.0307817</v>
      </c>
      <c r="AA133" s="2">
        <f>AA12/Output!AA11*Output!AA110</f>
        <v>2980745470.3292871</v>
      </c>
      <c r="AB133" s="2">
        <f>AB12/Output!AB11*Output!AB110</f>
        <v>1243767290.8990066</v>
      </c>
      <c r="AC133" s="2">
        <f>AC12/Output!AC11*Output!AC110</f>
        <v>1782751711.1354005</v>
      </c>
      <c r="AD133" s="2">
        <f>AD12/Output!AD11*Output!AD110</f>
        <v>12849278596.192051</v>
      </c>
      <c r="AE133" s="2">
        <f>AE12/Output!AE11*Output!AE110</f>
        <v>106901660904.12558</v>
      </c>
      <c r="AF133" s="2">
        <f>AF12/Output!AF11*Output!AF110</f>
        <v>89988817818.027588</v>
      </c>
      <c r="AG133" s="2">
        <f>AG12/Output!AG11*Output!AG110</f>
        <v>0</v>
      </c>
      <c r="AH133" s="2">
        <f>AH12/Output!AH11*Output!AH110</f>
        <v>3992220009.1558905</v>
      </c>
      <c r="AI133" s="2">
        <f>AI12/Output!AI11*Output!AI110</f>
        <v>1034595905.1931139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79722686.77708745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458992979.88007951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456272612.84091431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428474494.11061162</v>
      </c>
      <c r="AX133" s="2">
        <f>AX12/Output!AX11*Output!AX110</f>
        <v>0</v>
      </c>
      <c r="AY133" s="2">
        <f>AY12/Output!AY11*Output!AY110</f>
        <v>108639509.93180771</v>
      </c>
      <c r="AZ133" s="2">
        <f>AZ12/Output!AZ11*Output!AZ110</f>
        <v>971289723.12229061</v>
      </c>
      <c r="BA133" s="2">
        <f>BA12/Output!BA11*Output!BA110</f>
        <v>183783026.87144694</v>
      </c>
      <c r="BB133" s="2">
        <f>BB12/Output!BB11*Output!BB110</f>
        <v>8.4340586081133747E-9</v>
      </c>
      <c r="BC133" s="2">
        <f>BC12/Output!BC11*Output!BC110</f>
        <v>226883854.61136502</v>
      </c>
      <c r="BD133" s="2">
        <f>BD12/Output!BD11*Output!BD110</f>
        <v>48821711.276181996</v>
      </c>
      <c r="BE133" s="2">
        <f>BE12/Output!BE11*Output!BE110</f>
        <v>600315718.32008934</v>
      </c>
      <c r="BF133" s="2">
        <f>BF12/Output!BF11*Output!BF110</f>
        <v>1070773145.4318178</v>
      </c>
      <c r="BH133" s="2">
        <f t="shared" si="11"/>
        <v>291.75002179380954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1053549994.127318</v>
      </c>
      <c r="C140" s="2">
        <f>C8/Output!C7*Output!C115</f>
        <v>1075966004.0947998</v>
      </c>
      <c r="D140" s="2">
        <f>D8/Output!D7*Output!D115</f>
        <v>9635984151.2175808</v>
      </c>
      <c r="E140" s="2">
        <f>E8/Output!E7*Output!E115</f>
        <v>672478904.71968877</v>
      </c>
      <c r="F140" s="2">
        <f>F8/Output!F7*Output!F115</f>
        <v>3567632356.5939412</v>
      </c>
      <c r="G140" s="2">
        <f>G8/Output!G7*Output!G115</f>
        <v>1165630009.8610344</v>
      </c>
      <c r="H140" s="2">
        <f>H8/Output!H7*Output!H115</f>
        <v>1300125779.5572052</v>
      </c>
      <c r="I140" s="2">
        <f>I8/Output!I7*Output!I115</f>
        <v>1748444686.0474737</v>
      </c>
      <c r="J140" s="2">
        <f>J8/Output!J7*Output!J115</f>
        <v>6119557774.9482346</v>
      </c>
      <c r="K140" s="2">
        <f>K8/Output!K7*Output!K115</f>
        <v>10244095315.189377</v>
      </c>
      <c r="L140" s="2">
        <f>L8/Output!L7*Output!L115</f>
        <v>448319166.84235108</v>
      </c>
      <c r="M140" s="2">
        <f>M8/Output!M7*Output!M115</f>
        <v>425903256.07866627</v>
      </c>
      <c r="N140" s="2">
        <f>N8/Output!N7*Output!N115</f>
        <v>2757163365.556447</v>
      </c>
      <c r="O140" s="2">
        <f>O8/Output!O7*Output!O115</f>
        <v>4012456991.3990912</v>
      </c>
      <c r="P140" s="2">
        <f>P8/Output!P7*Output!P115</f>
        <v>6845640864.3551569</v>
      </c>
      <c r="Q140" s="2">
        <f>Q8/Output!Q7*Output!Q115</f>
        <v>560399021.16054201</v>
      </c>
      <c r="R140" s="2">
        <f>R8/Output!R7*Output!R115</f>
        <v>425903255.77289599</v>
      </c>
      <c r="S140" s="2">
        <f>S8/Output!S7*Output!S115</f>
        <v>4303863976.1667633</v>
      </c>
      <c r="T140" s="2">
        <f>T8/Output!T7*Output!T115</f>
        <v>2046251747.3078749</v>
      </c>
      <c r="U140" s="2">
        <f>U8/Output!U7*Output!U115</f>
        <v>1658781037.3989677</v>
      </c>
      <c r="V140" s="2">
        <f>V8/Output!V7*Output!V115</f>
        <v>1972604754.1895943</v>
      </c>
      <c r="W140" s="2">
        <f>W8/Output!W7*Output!W115</f>
        <v>941470466.63878214</v>
      </c>
      <c r="X140" s="2">
        <f>X8/Output!X7*Output!X115</f>
        <v>1344957702.8126242</v>
      </c>
      <c r="Y140" s="2">
        <f>Y8/Output!Y7*Output!Y115</f>
        <v>470735122.23705453</v>
      </c>
      <c r="Z140" s="2">
        <f>Z8/Output!Z7*Output!Z115</f>
        <v>3855544355.896214</v>
      </c>
      <c r="AA140" s="2">
        <f>AA8/Output!AA7*Output!AA115</f>
        <v>2308843694.9076343</v>
      </c>
      <c r="AB140" s="2">
        <f>AB8/Output!AB7*Output!AB115</f>
        <v>2555419435.9930038</v>
      </c>
      <c r="AC140" s="2">
        <f>AC8/Output!AC7*Output!AC115</f>
        <v>1860524457.6196663</v>
      </c>
      <c r="AD140" s="2">
        <f>AD8/Output!AD7*Output!AD115</f>
        <v>9952686610.9158764</v>
      </c>
      <c r="AE140" s="2">
        <f>AE8/Output!AE7*Output!AE115</f>
        <v>236776039850.00296</v>
      </c>
      <c r="AF140" s="2">
        <f>AF8/Output!AF7*Output!AF115</f>
        <v>134783749262.04631</v>
      </c>
      <c r="AG140" s="2">
        <f>AG8/Output!AG7*Output!AG115</f>
        <v>5468596342.019783</v>
      </c>
      <c r="AH140" s="2">
        <f>AH8/Output!AH7*Output!AH115</f>
        <v>9859213662.4544048</v>
      </c>
      <c r="AI140" s="2">
        <f>AI8/Output!AI7*Output!AI115</f>
        <v>5283050353.6437559</v>
      </c>
      <c r="AJ140" s="2">
        <f>AJ8/Output!AJ7*Output!AJ115</f>
        <v>5151862700.8975477</v>
      </c>
      <c r="AK140" s="2">
        <f>AK8/Output!AK7*Output!AK115</f>
        <v>991843433.60690916</v>
      </c>
      <c r="AL140" s="2">
        <f>AL8/Output!AL7*Output!AL115</f>
        <v>930114286.83590674</v>
      </c>
      <c r="AM140" s="2">
        <f>AM8/Output!AM7*Output!AM115</f>
        <v>5671261781.8721724</v>
      </c>
      <c r="AN140" s="2">
        <f>AN8/Output!AN7*Output!AN115</f>
        <v>1800701479.8452256</v>
      </c>
      <c r="AO140" s="2">
        <f>AO8/Output!AO7*Output!AO115</f>
        <v>4092504079.3433065</v>
      </c>
      <c r="AP140" s="2">
        <f>AP8/Output!AP7*Output!AP115</f>
        <v>1078932866.7468271</v>
      </c>
      <c r="AQ140" s="2">
        <f>AQ8/Output!AQ7*Output!AQ115</f>
        <v>279953750.4989062</v>
      </c>
      <c r="AR140" s="2">
        <f>AR8/Output!AR7*Output!AR115</f>
        <v>687028144.98667812</v>
      </c>
      <c r="AS140" s="2">
        <f>AS8/Output!AS7*Output!AS115</f>
        <v>12124837.831510242</v>
      </c>
      <c r="AT140" s="2">
        <f>AT8/Output!AT7*Output!AT115</f>
        <v>513527206.36404997</v>
      </c>
      <c r="AU140" s="2">
        <f>AU8/Output!AU7*Output!AU115</f>
        <v>198683331.76983547</v>
      </c>
      <c r="AV140" s="2">
        <f>AV8/Output!AV7*Output!AV115</f>
        <v>601900563.58753657</v>
      </c>
      <c r="AW140" s="2">
        <f>AW8/Output!AW7*Output!AW115</f>
        <v>768917884.75608063</v>
      </c>
      <c r="AX140" s="2">
        <f>AX8/Output!AX7*Output!AX115</f>
        <v>706335765.16007626</v>
      </c>
      <c r="AY140" s="2">
        <f>AY8/Output!AY7*Output!AY115</f>
        <v>156112459.76253495</v>
      </c>
      <c r="AZ140" s="2">
        <f>AZ8/Output!AZ7*Output!AZ115</f>
        <v>849435407.68102789</v>
      </c>
      <c r="BA140" s="2">
        <f>BA8/Output!BA7*Output!BA115</f>
        <v>293858792.1788649</v>
      </c>
      <c r="BB140" s="2">
        <f>BB8/Output!BB7*Output!BB115</f>
        <v>183661752.36965558</v>
      </c>
      <c r="BC140" s="2">
        <f>BC8/Output!BC7*Output!BC115</f>
        <v>759892812.41531575</v>
      </c>
      <c r="BD140" s="2">
        <f>BD8/Output!BD7*Output!BD115</f>
        <v>68873159.788755596</v>
      </c>
      <c r="BE140" s="2">
        <f>BE8/Output!BE7*Output!BE115</f>
        <v>5178700749.3452215</v>
      </c>
      <c r="BF140" s="2">
        <f>BF8/Output!BF7*Output!BF115</f>
        <v>829390453.53089583</v>
      </c>
      <c r="BH140" s="2">
        <f t="shared" si="12"/>
        <v>496.8667516504114</v>
      </c>
    </row>
    <row r="141" spans="1:60" x14ac:dyDescent="0.25">
      <c r="A141" s="2">
        <v>2032</v>
      </c>
      <c r="B141" s="2">
        <f>B9/Output!B8*Output!B116</f>
        <v>939129728.16223681</v>
      </c>
      <c r="C141" s="2">
        <f>C9/Output!C8*Output!C116</f>
        <v>959111003.8059237</v>
      </c>
      <c r="D141" s="2">
        <f>D9/Output!D8*Output!D116</f>
        <v>8802942372.5101547</v>
      </c>
      <c r="E141" s="2">
        <f>E9/Output!E8*Output!E116</f>
        <v>599444361.80867958</v>
      </c>
      <c r="F141" s="2">
        <f>F9/Output!F8*Output!F116</f>
        <v>3202253813.5164189</v>
      </c>
      <c r="G141" s="2">
        <f>G9/Output!G8*Output!G116</f>
        <v>1039036869.7538399</v>
      </c>
      <c r="H141" s="2">
        <f>H9/Output!H8*Output!H116</f>
        <v>1158925846.413286</v>
      </c>
      <c r="I141" s="2">
        <f>I9/Output!I8*Output!I116</f>
        <v>1558555563.1962607</v>
      </c>
      <c r="J141" s="2">
        <f>J9/Output!J8*Output!J116</f>
        <v>5454943883.2429667</v>
      </c>
      <c r="K141" s="2">
        <f>K9/Output!K8*Output!K116</f>
        <v>9131535778.2295208</v>
      </c>
      <c r="L141" s="2">
        <f>L9/Output!L8*Output!L116</f>
        <v>399629550.48266244</v>
      </c>
      <c r="M141" s="2">
        <f>M9/Output!M8*Output!M116</f>
        <v>379648135.32792306</v>
      </c>
      <c r="N141" s="2">
        <f>N9/Output!N8*Output!N116</f>
        <v>2457721769.1163568</v>
      </c>
      <c r="O141" s="2">
        <f>O9/Output!O8*Output!O116</f>
        <v>3576684402.8203387</v>
      </c>
      <c r="P141" s="2">
        <f>P9/Output!P8*Output!P116</f>
        <v>6253829064.6877222</v>
      </c>
      <c r="Q141" s="2">
        <f>Q9/Output!Q8*Output!Q116</f>
        <v>499536973.9489156</v>
      </c>
      <c r="R141" s="2">
        <f>R9/Output!R8*Output!R116</f>
        <v>379648100.44430351</v>
      </c>
      <c r="S141" s="2">
        <f>S9/Output!S8*Output!S116</f>
        <v>3836444358.1817188</v>
      </c>
      <c r="T141" s="2">
        <f>T9/Output!T8*Output!T116</f>
        <v>1869350581.9774437</v>
      </c>
      <c r="U141" s="2">
        <f>U9/Output!U8*Output!U116</f>
        <v>1478629357.4631238</v>
      </c>
      <c r="V141" s="2">
        <f>V9/Output!V8*Output!V116</f>
        <v>1758370572.8004827</v>
      </c>
      <c r="W141" s="2">
        <f>W9/Output!W8*Output!W116</f>
        <v>839222261.8522526</v>
      </c>
      <c r="X141" s="2">
        <f>X9/Output!X8*Output!X116</f>
        <v>1198888916.6191518</v>
      </c>
      <c r="Y141" s="2">
        <f>Y9/Output!Y8*Output!Y116</f>
        <v>419610985.31517029</v>
      </c>
      <c r="Z141" s="2">
        <f>Z9/Output!Z8*Output!Z116</f>
        <v>3436813824.3000841</v>
      </c>
      <c r="AA141" s="2">
        <f>AA9/Output!AA8*Output!AA116</f>
        <v>2058092546.8197358</v>
      </c>
      <c r="AB141" s="2">
        <f>AB9/Output!AB8*Output!AB116</f>
        <v>2277888891.0506315</v>
      </c>
      <c r="AC141" s="2">
        <f>AC9/Output!AC8*Output!AC116</f>
        <v>1658462830.2399819</v>
      </c>
      <c r="AD141" s="2">
        <f>AD9/Output!AD8*Output!AD116</f>
        <v>8871777471.874651</v>
      </c>
      <c r="AE141" s="2">
        <f>AE9/Output!AE8*Output!AE116</f>
        <v>217266470133.88754</v>
      </c>
      <c r="AF141" s="2">
        <f>AF9/Output!AF8*Output!AF116</f>
        <v>126060792237.61237</v>
      </c>
      <c r="AG141" s="2">
        <f>AG9/Output!AG8*Output!AG116</f>
        <v>5917996117.6089792</v>
      </c>
      <c r="AH141" s="2">
        <f>AH9/Output!AH8*Output!AH116</f>
        <v>9006872089.8728561</v>
      </c>
      <c r="AI141" s="2">
        <f>AI9/Output!AI8*Output!AI116</f>
        <v>4826324734.9462376</v>
      </c>
      <c r="AJ141" s="2">
        <f>AJ9/Output!AJ8*Output!AJ116</f>
        <v>5223649055.5481548</v>
      </c>
      <c r="AK141" s="2">
        <f>AK9/Output!AK8*Output!AK116</f>
        <v>981749332.58231556</v>
      </c>
      <c r="AL141" s="2">
        <f>AL9/Output!AL8*Output!AL116</f>
        <v>849704851.34984338</v>
      </c>
      <c r="AM141" s="2">
        <f>AM9/Output!AM8*Output!AM116</f>
        <v>6411492460.016777</v>
      </c>
      <c r="AN141" s="2">
        <f>AN9/Output!AN8*Output!AN116</f>
        <v>2067282249.2041602</v>
      </c>
      <c r="AO141" s="2">
        <f>AO9/Output!AO8*Output!AO116</f>
        <v>4698369270.7725945</v>
      </c>
      <c r="AP141" s="2">
        <f>AP9/Output!AP8*Output!AP116</f>
        <v>985657841.76974893</v>
      </c>
      <c r="AQ141" s="2">
        <f>AQ9/Output!AQ8*Output!AQ116</f>
        <v>317773514.51141864</v>
      </c>
      <c r="AR141" s="2">
        <f>AR9/Output!AR8*Output!AR116</f>
        <v>747126163.79095709</v>
      </c>
      <c r="AS141" s="2">
        <f>AS9/Output!AS8*Output!AS116</f>
        <v>13420380.57268847</v>
      </c>
      <c r="AT141" s="2">
        <f>AT9/Output!AT8*Output!AT116</f>
        <v>586326838.10314858</v>
      </c>
      <c r="AU141" s="2">
        <f>AU9/Output!AU8*Output!AU116</f>
        <v>222682361.92735982</v>
      </c>
      <c r="AV141" s="2">
        <f>AV9/Output!AV8*Output!AV116</f>
        <v>683213056.20350528</v>
      </c>
      <c r="AW141" s="2">
        <f>AW9/Output!AW8*Output!AW116</f>
        <v>698602358.12252367</v>
      </c>
      <c r="AX141" s="2">
        <f>AX9/Output!AX8*Output!AX116</f>
        <v>788295047.28065932</v>
      </c>
      <c r="AY141" s="2">
        <f>AY9/Output!AY8*Output!AY116</f>
        <v>141511053.56633285</v>
      </c>
      <c r="AZ141" s="2">
        <f>AZ9/Output!AZ8*Output!AZ116</f>
        <v>769986568.14414012</v>
      </c>
      <c r="BA141" s="2">
        <f>BA9/Output!BA8*Output!BA116</f>
        <v>266373757.9078725</v>
      </c>
      <c r="BB141" s="2">
        <f>BB9/Output!BB8*Output!BB116</f>
        <v>166483608.28829062</v>
      </c>
      <c r="BC141" s="2">
        <f>BC9/Output!BC8*Output!BC116</f>
        <v>682068501.80623972</v>
      </c>
      <c r="BD141" s="2">
        <f>BD9/Output!BD8*Output!BD116</f>
        <v>62431350.957726806</v>
      </c>
      <c r="BE141" s="2">
        <f>BE9/Output!BE8*Output!BE116</f>
        <v>4682608400.1012487</v>
      </c>
      <c r="BF141" s="2">
        <f>BF9/Output!BF8*Output!BF116</f>
        <v>739314593.32915747</v>
      </c>
      <c r="BH141" s="2">
        <f t="shared" si="12"/>
        <v>458.78409376140388</v>
      </c>
    </row>
    <row r="142" spans="1:60" x14ac:dyDescent="0.25">
      <c r="A142" s="2">
        <v>2033</v>
      </c>
      <c r="B142" s="2">
        <f>B10/Output!B9*Output!B117</f>
        <v>791781952.00463915</v>
      </c>
      <c r="C142" s="2">
        <f>C10/Output!C9*Output!C117</f>
        <v>808628257.45197141</v>
      </c>
      <c r="D142" s="2">
        <f>D10/Output!D9*Output!D117</f>
        <v>7554005066.2291222</v>
      </c>
      <c r="E142" s="2">
        <f>E10/Output!E9*Output!E117</f>
        <v>505392692.78761506</v>
      </c>
      <c r="F142" s="2">
        <f>F10/Output!F9*Output!F117</f>
        <v>2713335805.4349689</v>
      </c>
      <c r="G142" s="2">
        <f>G10/Output!G9*Output!G117</f>
        <v>876014050.07067513</v>
      </c>
      <c r="H142" s="2">
        <f>H10/Output!H9*Output!H117</f>
        <v>977092375.07520461</v>
      </c>
      <c r="I142" s="2">
        <f>I10/Output!I9*Output!I117</f>
        <v>1314020819.4028239</v>
      </c>
      <c r="J142" s="2">
        <f>J10/Output!J9*Output!J117</f>
        <v>4599074122.2846661</v>
      </c>
      <c r="K142" s="2">
        <f>K10/Output!K9*Output!K117</f>
        <v>7698815353.4429035</v>
      </c>
      <c r="L142" s="2">
        <f>L10/Output!L9*Output!L117</f>
        <v>336928371.73834014</v>
      </c>
      <c r="M142" s="2">
        <f>M10/Output!M9*Output!M117</f>
        <v>320082029.77345496</v>
      </c>
      <c r="N142" s="2">
        <f>N10/Output!N9*Output!N117</f>
        <v>2072109859.4980717</v>
      </c>
      <c r="O142" s="2">
        <f>O10/Output!O9*Output!O117</f>
        <v>3015509648.7913241</v>
      </c>
      <c r="P142" s="2">
        <f>P10/Output!P9*Output!P117</f>
        <v>5366552549.2654305</v>
      </c>
      <c r="Q142" s="2">
        <f>Q10/Output!Q9*Output!Q117</f>
        <v>421160470.8509109</v>
      </c>
      <c r="R142" s="2">
        <f>R10/Output!R9*Output!R117</f>
        <v>320081958.67637831</v>
      </c>
      <c r="S142" s="2">
        <f>S10/Output!S9*Output!S117</f>
        <v>3234512327.5900435</v>
      </c>
      <c r="T142" s="2">
        <f>T10/Output!T9*Output!T117</f>
        <v>1604132510.4683206</v>
      </c>
      <c r="U142" s="2">
        <f>U10/Output!U9*Output!U117</f>
        <v>1246634888.8460321</v>
      </c>
      <c r="V142" s="2">
        <f>V10/Output!V9*Output!V117</f>
        <v>1482484916.7711437</v>
      </c>
      <c r="W142" s="2">
        <f>W10/Output!W9*Output!W117</f>
        <v>707549769.91941941</v>
      </c>
      <c r="X142" s="2">
        <f>X10/Output!X9*Output!X117</f>
        <v>1010785440.9830323</v>
      </c>
      <c r="Y142" s="2">
        <f>Y10/Output!Y9*Output!Y117</f>
        <v>353774865.08010525</v>
      </c>
      <c r="Z142" s="2">
        <f>Z10/Output!Z9*Output!Z117</f>
        <v>2897583876.7301331</v>
      </c>
      <c r="AA142" s="2">
        <f>AA10/Output!AA9*Output!AA117</f>
        <v>1735181091.3741386</v>
      </c>
      <c r="AB142" s="2">
        <f>AB10/Output!AB9*Output!AB117</f>
        <v>1920491585.2087948</v>
      </c>
      <c r="AC142" s="2">
        <f>AC10/Output!AC9*Output!AC117</f>
        <v>1398253234.5095818</v>
      </c>
      <c r="AD142" s="2">
        <f>AD10/Output!AD9*Output!AD117</f>
        <v>7479811635.3693094</v>
      </c>
      <c r="AE142" s="2">
        <f>AE10/Output!AE9*Output!AE117</f>
        <v>187033429353.64063</v>
      </c>
      <c r="AF142" s="2">
        <f>AF10/Output!AF9*Output!AF117</f>
        <v>110007153785.7643</v>
      </c>
      <c r="AG142" s="2">
        <f>AG10/Output!AG9*Output!AG117</f>
        <v>6182693342.5142927</v>
      </c>
      <c r="AH142" s="2">
        <f>AH10/Output!AH9*Output!AH117</f>
        <v>7729003268.6953564</v>
      </c>
      <c r="AI142" s="2">
        <f>AI10/Output!AI9*Output!AI117</f>
        <v>4141579133.1370788</v>
      </c>
      <c r="AJ142" s="2">
        <f>AJ10/Output!AJ9*Output!AJ117</f>
        <v>5125061769.4398746</v>
      </c>
      <c r="AK142" s="2">
        <f>AK10/Output!AK9*Output!AK117</f>
        <v>935109449.33480787</v>
      </c>
      <c r="AL142" s="2">
        <f>AL10/Output!AL9*Output!AL117</f>
        <v>729151060.62362468</v>
      </c>
      <c r="AM142" s="2">
        <f>AM10/Output!AM9*Output!AM117</f>
        <v>7006568139.3627481</v>
      </c>
      <c r="AN142" s="2">
        <f>AN10/Output!AN9*Output!AN117</f>
        <v>2291617775.0254164</v>
      </c>
      <c r="AO142" s="2">
        <f>AO10/Output!AO9*Output!AO117</f>
        <v>5208223091.4277191</v>
      </c>
      <c r="AP142" s="2">
        <f>AP10/Output!AP9*Output!AP117</f>
        <v>845815347.45425141</v>
      </c>
      <c r="AQ142" s="2">
        <f>AQ10/Output!AQ9*Output!AQ117</f>
        <v>349400497.95915025</v>
      </c>
      <c r="AR142" s="2">
        <f>AR10/Output!AR9*Output!AR117</f>
        <v>781954498.79184866</v>
      </c>
      <c r="AS142" s="2">
        <f>AS10/Output!AS9*Output!AS117</f>
        <v>12826288.380012278</v>
      </c>
      <c r="AT142" s="2">
        <f>AT10/Output!AT9*Output!AT117</f>
        <v>647401944.49850631</v>
      </c>
      <c r="AU142" s="2">
        <f>AU10/Output!AU9*Output!AU117</f>
        <v>241725318.59583795</v>
      </c>
      <c r="AV142" s="2">
        <f>AV10/Output!AV9*Output!AV117</f>
        <v>751211070.63670123</v>
      </c>
      <c r="AW142" s="2">
        <f>AW10/Output!AW9*Output!AW117</f>
        <v>597133272.27184808</v>
      </c>
      <c r="AX142" s="2">
        <f>AX10/Output!AX9*Output!AX117</f>
        <v>853607558.4267751</v>
      </c>
      <c r="AY142" s="2">
        <f>AY10/Output!AY9*Output!AY117</f>
        <v>120757867.80848105</v>
      </c>
      <c r="AZ142" s="2">
        <f>AZ10/Output!AZ9*Output!AZ117</f>
        <v>657064810.70349455</v>
      </c>
      <c r="BA142" s="2">
        <f>BA10/Output!BA9*Output!BA117</f>
        <v>227309001.21983299</v>
      </c>
      <c r="BB142" s="2">
        <f>BB10/Output!BB9*Output!BB117</f>
        <v>142068137.79279411</v>
      </c>
      <c r="BC142" s="2">
        <f>BC10/Output!BC9*Output!BC117</f>
        <v>577930731.12152791</v>
      </c>
      <c r="BD142" s="2">
        <f>BD10/Output!BD9*Output!BD117</f>
        <v>53275544.159903236</v>
      </c>
      <c r="BE142" s="2">
        <f>BE10/Output!BE9*Output!BE117</f>
        <v>3988711872.700695</v>
      </c>
      <c r="BF142" s="2">
        <f>BF10/Output!BF9*Output!BF117</f>
        <v>623317619.39163244</v>
      </c>
      <c r="BH142" s="2">
        <f t="shared" si="12"/>
        <v>398.24996692752018</v>
      </c>
    </row>
    <row r="143" spans="1:60" x14ac:dyDescent="0.25">
      <c r="A143" s="2">
        <v>2034</v>
      </c>
      <c r="B143" s="2">
        <f>B11/Output!B10*Output!B118</f>
        <v>626750418.8066988</v>
      </c>
      <c r="C143" s="2">
        <f>C11/Output!C10*Output!C118</f>
        <v>640085508.66157186</v>
      </c>
      <c r="D143" s="2">
        <f>D11/Output!D10*Output!D118</f>
        <v>6041318081.2885685</v>
      </c>
      <c r="E143" s="2">
        <f>E11/Output!E10*Output!E118</f>
        <v>400053523.20774603</v>
      </c>
      <c r="F143" s="2">
        <f>F11/Output!F10*Output!F118</f>
        <v>2154028861.4305501</v>
      </c>
      <c r="G143" s="2">
        <f>G11/Output!G10*Output!G118</f>
        <v>693425834.2162919</v>
      </c>
      <c r="H143" s="2">
        <f>H11/Output!H10*Output!H118</f>
        <v>773436397.68831968</v>
      </c>
      <c r="I143" s="2">
        <f>I11/Output!I10*Output!I118</f>
        <v>1040138564.4609334</v>
      </c>
      <c r="J143" s="2">
        <f>J11/Output!J10*Output!J118</f>
        <v>3640486077.3216872</v>
      </c>
      <c r="K143" s="2">
        <f>K11/Output!K10*Output!K118</f>
        <v>6094145184.6016588</v>
      </c>
      <c r="L143" s="2">
        <f>L11/Output!L10*Output!L118</f>
        <v>266702192.03359029</v>
      </c>
      <c r="M143" s="2">
        <f>M11/Output!M10*Output!M118</f>
        <v>253367172.49043754</v>
      </c>
      <c r="N143" s="2">
        <f>N11/Output!N10*Output!N118</f>
        <v>1640219198.480567</v>
      </c>
      <c r="O143" s="2">
        <f>O11/Output!O10*Output!O118</f>
        <v>2386984784.7484069</v>
      </c>
      <c r="P143" s="2">
        <f>P11/Output!P10*Output!P118</f>
        <v>4291901691.7990775</v>
      </c>
      <c r="Q143" s="2">
        <f>Q11/Output!Q10*Output!Q118</f>
        <v>333377906.22482485</v>
      </c>
      <c r="R143" s="2">
        <f>R11/Output!R10*Output!R118</f>
        <v>253367065.21545839</v>
      </c>
      <c r="S143" s="2">
        <f>S11/Output!S10*Output!S118</f>
        <v>2560341724.4156547</v>
      </c>
      <c r="T143" s="2">
        <f>T11/Output!T10*Output!T118</f>
        <v>1282905098.8412077</v>
      </c>
      <c r="U143" s="2">
        <f>U11/Output!U10*Output!U118</f>
        <v>986798478.84973407</v>
      </c>
      <c r="V143" s="2">
        <f>V11/Output!V10*Output!V118</f>
        <v>1173489840.2678933</v>
      </c>
      <c r="W143" s="2">
        <f>W11/Output!W10*Output!W118</f>
        <v>560074772.32813966</v>
      </c>
      <c r="X143" s="2">
        <f>X11/Output!X10*Output!X118</f>
        <v>800106958.99569774</v>
      </c>
      <c r="Y143" s="2">
        <f>Y11/Output!Y10*Output!Y118</f>
        <v>280037336.10323602</v>
      </c>
      <c r="Z143" s="2">
        <f>Z11/Output!Z10*Output!Z118</f>
        <v>2293638928.8366952</v>
      </c>
      <c r="AA143" s="2">
        <f>AA11/Output!AA10*Output!AA118</f>
        <v>1373516654.4169178</v>
      </c>
      <c r="AB143" s="2">
        <f>AB11/Output!AB10*Output!AB118</f>
        <v>1520202627.3349395</v>
      </c>
      <c r="AC143" s="2">
        <f>AC11/Output!AC10*Output!AC118</f>
        <v>1106814252.9736495</v>
      </c>
      <c r="AD143" s="2">
        <f>AD11/Output!AD10*Output!AD118</f>
        <v>5920790758.553133</v>
      </c>
      <c r="AE143" s="2">
        <f>AE11/Output!AE10*Output!AE118</f>
        <v>149857808178.06454</v>
      </c>
      <c r="AF143" s="2">
        <f>AF11/Output!AF10*Output!AF118</f>
        <v>88849539990.645264</v>
      </c>
      <c r="AG143" s="2">
        <f>AG11/Output!AG10*Output!AG118</f>
        <v>6286010424.6359282</v>
      </c>
      <c r="AH143" s="2">
        <f>AH11/Output!AH10*Output!AH118</f>
        <v>6181271590.5128412</v>
      </c>
      <c r="AI143" s="2">
        <f>AI11/Output!AI10*Output!AI118</f>
        <v>3312229430.7378254</v>
      </c>
      <c r="AJ143" s="2">
        <f>AJ11/Output!AJ10*Output!AJ118</f>
        <v>4899804557.3913841</v>
      </c>
      <c r="AK143" s="2">
        <f>AK11/Output!AK10*Output!AK118</f>
        <v>862417904.036672</v>
      </c>
      <c r="AL143" s="2">
        <f>AL11/Output!AL10*Output!AL118</f>
        <v>583138807.09519136</v>
      </c>
      <c r="AM143" s="2">
        <f>AM11/Output!AM10*Output!AM118</f>
        <v>7459202880.3291826</v>
      </c>
      <c r="AN143" s="2">
        <f>AN11/Output!AN10*Output!AN118</f>
        <v>2472508732.2564178</v>
      </c>
      <c r="AO143" s="2">
        <f>AO11/Output!AO10*Output!AO118</f>
        <v>5619338656.9692497</v>
      </c>
      <c r="AP143" s="2">
        <f>AP11/Output!AP10*Output!AP118</f>
        <v>676441027.4878732</v>
      </c>
      <c r="AQ143" s="2">
        <f>AQ11/Output!AQ10*Output!AQ118</f>
        <v>375193887.29556769</v>
      </c>
      <c r="AR143" s="2">
        <f>AR11/Output!AR10*Output!AR118</f>
        <v>792493450.54916883</v>
      </c>
      <c r="AS143" s="2">
        <f>AS11/Output!AS10*Output!AS118</f>
        <v>12740571.706017282</v>
      </c>
      <c r="AT143" s="2">
        <f>AT11/Output!AT10*Output!AT118</f>
        <v>696902657.99120724</v>
      </c>
      <c r="AU143" s="2">
        <f>AU11/Output!AU10*Output!AU118</f>
        <v>256160964.02370095</v>
      </c>
      <c r="AV143" s="2">
        <f>AV11/Output!AV10*Output!AV118</f>
        <v>806666857.69789445</v>
      </c>
      <c r="AW143" s="2">
        <f>AW11/Output!AW10*Output!AW118</f>
        <v>476461886.95039046</v>
      </c>
      <c r="AX143" s="2">
        <f>AX11/Output!AX10*Output!AX118</f>
        <v>903465246.1092881</v>
      </c>
      <c r="AY143" s="2">
        <f>AY11/Output!AY10*Output!AY118</f>
        <v>96261937.948808849</v>
      </c>
      <c r="AZ143" s="2">
        <f>AZ11/Output!AZ10*Output!AZ118</f>
        <v>523778412.34965467</v>
      </c>
      <c r="BA143" s="2">
        <f>BA11/Output!BA10*Output!BA118</f>
        <v>181198977.43708915</v>
      </c>
      <c r="BB143" s="2">
        <f>BB11/Output!BB10*Output!BB118</f>
        <v>113249375.05466709</v>
      </c>
      <c r="BC143" s="2">
        <f>BC11/Output!BC10*Output!BC118</f>
        <v>458800371.21796179</v>
      </c>
      <c r="BD143" s="2">
        <f>BD11/Output!BD10*Output!BD118</f>
        <v>42468502.791981354</v>
      </c>
      <c r="BE143" s="2">
        <f>BE11/Output!BE10*Output!BE118</f>
        <v>3176267833.0785208</v>
      </c>
      <c r="BF143" s="2">
        <f>BF11/Output!BF10*Output!BF118</f>
        <v>493399116.04463911</v>
      </c>
      <c r="BH143" s="2">
        <f t="shared" si="12"/>
        <v>322.98331277340043</v>
      </c>
    </row>
    <row r="144" spans="1:60" x14ac:dyDescent="0.25">
      <c r="A144" s="2">
        <v>2035</v>
      </c>
      <c r="B144" s="2">
        <f>B12/Output!B11*Output!B119</f>
        <v>453390579.41950238</v>
      </c>
      <c r="C144" s="2">
        <f>C12/Output!C11*Output!C119</f>
        <v>463037256.19724107</v>
      </c>
      <c r="D144" s="2">
        <f>D12/Output!D11*Output!D119</f>
        <v>4382590180.9410553</v>
      </c>
      <c r="E144" s="2">
        <f>E12/Output!E11*Output!E119</f>
        <v>289398185.31265986</v>
      </c>
      <c r="F144" s="2">
        <f>F12/Output!F11*Output!F119</f>
        <v>1559453754.9086938</v>
      </c>
      <c r="G144" s="2">
        <f>G12/Output!G11*Output!G119</f>
        <v>501623718.49786741</v>
      </c>
      <c r="H144" s="2">
        <f>H12/Output!H11*Output!H119</f>
        <v>559502939.66458321</v>
      </c>
      <c r="I144" s="2">
        <f>I12/Output!I11*Output!I119</f>
        <v>752435418.95747948</v>
      </c>
      <c r="J144" s="2">
        <f>J12/Output!J11*Output!J119</f>
        <v>2633522981.0164208</v>
      </c>
      <c r="K144" s="2">
        <f>K12/Output!K11*Output!K119</f>
        <v>4408499022.9295206</v>
      </c>
      <c r="L144" s="2">
        <f>L12/Output!L11*Output!L119</f>
        <v>192932053.70818284</v>
      </c>
      <c r="M144" s="2">
        <f>M12/Output!M11*Output!M119</f>
        <v>183285553.39858183</v>
      </c>
      <c r="N144" s="2">
        <f>N12/Output!N11*Output!N119</f>
        <v>1186532351.8678322</v>
      </c>
      <c r="O144" s="2">
        <f>O12/Output!O11*Output!O119</f>
        <v>1726742845.0064085</v>
      </c>
      <c r="P144" s="2">
        <f>P12/Output!P11*Output!P119</f>
        <v>3113499748.5608721</v>
      </c>
      <c r="Q144" s="2">
        <f>Q12/Output!Q11*Output!Q119</f>
        <v>241165201.84971178</v>
      </c>
      <c r="R144" s="2">
        <f>R12/Output!R11*Output!R119</f>
        <v>183285552.74064758</v>
      </c>
      <c r="S144" s="2">
        <f>S12/Output!S11*Output!S119</f>
        <v>1852149111.3151555</v>
      </c>
      <c r="T144" s="2">
        <f>T12/Output!T11*Output!T119</f>
        <v>930665868.53960633</v>
      </c>
      <c r="U144" s="2">
        <f>U12/Output!U11*Output!U119</f>
        <v>713848857.10456109</v>
      </c>
      <c r="V144" s="2">
        <f>V12/Output!V11*Output!V119</f>
        <v>848901343.5838027</v>
      </c>
      <c r="W144" s="2">
        <f>W12/Output!W11*Output!W119</f>
        <v>405157459.43772393</v>
      </c>
      <c r="X144" s="2">
        <f>X12/Output!X11*Output!X119</f>
        <v>578796596.38791513</v>
      </c>
      <c r="Y144" s="2">
        <f>Y12/Output!Y11*Output!Y119</f>
        <v>202578650.05156109</v>
      </c>
      <c r="Z144" s="2">
        <f>Z12/Output!Z11*Output!Z119</f>
        <v>1659215936.2323852</v>
      </c>
      <c r="AA144" s="2">
        <f>AA12/Output!AA11*Output!AA119</f>
        <v>993600826.71839201</v>
      </c>
      <c r="AB144" s="2">
        <f>AB12/Output!AB11*Output!AB119</f>
        <v>1099713104.1881077</v>
      </c>
      <c r="AC144" s="2">
        <f>AC12/Output!AC11*Output!AC119</f>
        <v>800668470.10649979</v>
      </c>
      <c r="AD144" s="2">
        <f>AD12/Output!AD11*Output!AD119</f>
        <v>4283093974.3174167</v>
      </c>
      <c r="AE144" s="2">
        <f>AE12/Output!AE11*Output!AE119</f>
        <v>108767677057.16949</v>
      </c>
      <c r="AF144" s="2">
        <f>AF12/Output!AF11*Output!AF119</f>
        <v>64630094392.519844</v>
      </c>
      <c r="AG144" s="2">
        <f>AG12/Output!AG11*Output!AG119</f>
        <v>6242041779.0667839</v>
      </c>
      <c r="AH144" s="2">
        <f>AH12/Output!AH11*Output!AH119</f>
        <v>4484118954.2516022</v>
      </c>
      <c r="AI144" s="2">
        <f>AI12/Output!AI11*Output!AI119</f>
        <v>2402809178.554493</v>
      </c>
      <c r="AJ144" s="2">
        <f>AJ12/Output!AJ11*Output!AJ119</f>
        <v>4576523967.4444551</v>
      </c>
      <c r="AK144" s="2">
        <f>AK12/Output!AK11*Output!AK119</f>
        <v>770081113.31592143</v>
      </c>
      <c r="AL144" s="2">
        <f>AL12/Output!AL11*Output!AL119</f>
        <v>423029940.2452755</v>
      </c>
      <c r="AM144" s="2">
        <f>AM12/Output!AM11*Output!AM119</f>
        <v>7762593830.8604736</v>
      </c>
      <c r="AN144" s="2">
        <f>AN12/Output!AN11*Output!AN119</f>
        <v>2605864300.5018888</v>
      </c>
      <c r="AO144" s="2">
        <f>AO12/Output!AO11*Output!AO119</f>
        <v>5922419828.2909317</v>
      </c>
      <c r="AP144" s="2">
        <f>AP12/Output!AP11*Output!AP119</f>
        <v>490714634.22037756</v>
      </c>
      <c r="AQ144" s="2">
        <f>AQ12/Output!AQ11*Output!AQ119</f>
        <v>394915485.08355534</v>
      </c>
      <c r="AR144" s="2">
        <f>AR12/Output!AR11*Output!AR119</f>
        <v>778303335.93829739</v>
      </c>
      <c r="AS144" s="2">
        <f>AS12/Output!AS11*Output!AS119</f>
        <v>12518159.023530511</v>
      </c>
      <c r="AT144" s="2">
        <f>AT12/Output!AT11*Output!AT119</f>
        <v>734027571.43605745</v>
      </c>
      <c r="AU144" s="2">
        <f>AU12/Output!AU11*Output!AU119</f>
        <v>265912756.04596409</v>
      </c>
      <c r="AV144" s="2">
        <f>AV12/Output!AV11*Output!AV119</f>
        <v>849068292.9626478</v>
      </c>
      <c r="AW144" s="2">
        <f>AW12/Output!AW11*Output!AW119</f>
        <v>345424894.06447005</v>
      </c>
      <c r="AX144" s="2">
        <f>AX12/Output!AX11*Output!AX119</f>
        <v>937329966.95930314</v>
      </c>
      <c r="AY144" s="2">
        <f>AY12/Output!AY11*Output!AY119</f>
        <v>69769481.942103475</v>
      </c>
      <c r="AZ144" s="2">
        <f>AZ12/Output!AZ11*Output!AZ119</f>
        <v>379628273.50757378</v>
      </c>
      <c r="BA144" s="2">
        <f>BA12/Output!BA11*Output!BA119</f>
        <v>131330785.7316097</v>
      </c>
      <c r="BB144" s="2">
        <f>BB12/Output!BB11*Output!BB119</f>
        <v>82081757.134724587</v>
      </c>
      <c r="BC144" s="2">
        <f>BC12/Output!BC11*Output!BC119</f>
        <v>332158019.99860281</v>
      </c>
      <c r="BD144" s="2">
        <f>BD12/Output!BD11*Output!BD119</f>
        <v>30780664.976302154</v>
      </c>
      <c r="BE144" s="2">
        <f>BE12/Output!BE11*Output!BE119</f>
        <v>2301460568.7325296</v>
      </c>
      <c r="BF144" s="2">
        <f>BF12/Output!BF11*Output!BF119</f>
        <v>356924288.32725674</v>
      </c>
      <c r="BH144" s="2">
        <f t="shared" si="12"/>
        <v>239.19607137554686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142.08914331584057</v>
      </c>
      <c r="D19" s="2">
        <f>D8/Output!D7*Output!D25</f>
        <v>1327.7549192274867</v>
      </c>
      <c r="E19" s="2">
        <f>E8/Output!E7*Output!E25</f>
        <v>184.71209742402738</v>
      </c>
      <c r="F19" s="2">
        <f>F8/Output!F7*Output!F25</f>
        <v>346.26139711593038</v>
      </c>
      <c r="G19" s="2">
        <f>G8/Output!G7*Output!G25</f>
        <v>116.28055174234585</v>
      </c>
      <c r="H19" s="2">
        <f>H8/Output!H7*Output!H25</f>
        <v>0</v>
      </c>
      <c r="I19" s="2">
        <f>I8/Output!I7*Output!I25</f>
        <v>0</v>
      </c>
      <c r="J19" s="2">
        <f>J8/Output!J7*Output!J25</f>
        <v>3381.9109676842013</v>
      </c>
      <c r="K19" s="2">
        <f>K8/Output!K7*Output!K25</f>
        <v>0</v>
      </c>
      <c r="L19" s="2">
        <f>L8/Output!L7*Output!L25</f>
        <v>92.929725541674472</v>
      </c>
      <c r="M19" s="2">
        <f>M8/Output!M7*Output!M25</f>
        <v>162.51038381322564</v>
      </c>
      <c r="N19" s="2">
        <f>N8/Output!N7*Output!N25</f>
        <v>0</v>
      </c>
      <c r="O19" s="2">
        <f>O8/Output!O7*Output!O25</f>
        <v>649.11172075362333</v>
      </c>
      <c r="P19" s="2">
        <f>P8/Output!P7*Output!P25</f>
        <v>2656.7186559896909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165.69962199874291</v>
      </c>
      <c r="U19" s="2">
        <f>U8/Output!U7*Output!U25</f>
        <v>403.56753156671618</v>
      </c>
      <c r="V19" s="2">
        <f>V8/Output!V7*Output!V25</f>
        <v>110.73633585978071</v>
      </c>
      <c r="W19" s="2">
        <f>W8/Output!W7*Output!W25</f>
        <v>0</v>
      </c>
      <c r="X19" s="2">
        <f>X8/Output!X7*Output!X25</f>
        <v>399.25488124689809</v>
      </c>
      <c r="Y19" s="2">
        <f>Y8/Output!Y7*Output!Y25</f>
        <v>319.2338410292341</v>
      </c>
      <c r="Z19" s="2">
        <f>Z8/Output!Z7*Output!Z25</f>
        <v>510.74900209185176</v>
      </c>
      <c r="AA19" s="2">
        <f>AA8/Output!AA7*Output!AA25</f>
        <v>0</v>
      </c>
      <c r="AB19" s="2">
        <f>AB8/Output!AB7*Output!AB25</f>
        <v>1258.2053653545242</v>
      </c>
      <c r="AC19" s="2">
        <f>AC8/Output!AC7*Output!AC25</f>
        <v>302.76288870272595</v>
      </c>
      <c r="AD19" s="2">
        <f>AD8/Output!AD7*Output!AD25</f>
        <v>0</v>
      </c>
      <c r="AE19" s="2">
        <f>AE8/Output!AE7*Output!AE25</f>
        <v>94094.187378738323</v>
      </c>
      <c r="AF19" s="2">
        <f>AF8/Output!AF7*Output!AF25</f>
        <v>35779.687732181395</v>
      </c>
      <c r="AG19" s="2">
        <f>AG8/Output!AG7*Output!AG25</f>
        <v>551.1612359150779</v>
      </c>
      <c r="AH19" s="2">
        <f>AH8/Output!AH7*Output!AH25</f>
        <v>4019.2454886113073</v>
      </c>
      <c r="AI19" s="2">
        <f>AI8/Output!AI7*Output!AI25</f>
        <v>2088.9451146331962</v>
      </c>
      <c r="AJ19" s="2">
        <f>AJ8/Output!AJ7*Output!AJ25</f>
        <v>1108.078178235419</v>
      </c>
      <c r="AK19" s="2">
        <f>AK8/Output!AK7*Output!AK25</f>
        <v>260.32862190479102</v>
      </c>
      <c r="AL19" s="2">
        <f>AL8/Output!AL7*Output!AL25</f>
        <v>254.77149921254019</v>
      </c>
      <c r="AM19" s="2">
        <f>AM8/Output!AM7*Output!AM25</f>
        <v>39.059871326980286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201.46512862469081</v>
      </c>
      <c r="AQ19" s="2">
        <f>AQ8/Output!AQ7*Output!AQ25</f>
        <v>0</v>
      </c>
      <c r="AR19" s="2">
        <f>AR8/Output!AR7*Output!AR25</f>
        <v>19.902937172737918</v>
      </c>
      <c r="AS19" s="2">
        <f>AS8/Output!AS7*Output!AS25</f>
        <v>46.550943094286481</v>
      </c>
      <c r="AT19" s="2">
        <f>AT8/Output!AT7*Output!AT25</f>
        <v>0</v>
      </c>
      <c r="AU19" s="2">
        <f>AU8/Output!AU7*Output!AU25</f>
        <v>0.78264820383804778</v>
      </c>
      <c r="AV19" s="2">
        <f>AV8/Output!AV7*Output!AV25</f>
        <v>0</v>
      </c>
      <c r="AW19" s="2">
        <f>AW8/Output!AW7*Output!AW25</f>
        <v>348.43751150813006</v>
      </c>
      <c r="AX19" s="2">
        <f>AX8/Output!AX7*Output!AX25</f>
        <v>5.1849390936757445</v>
      </c>
      <c r="AY19" s="2">
        <f>AY8/Output!AY7*Output!AY25</f>
        <v>46.662775496857584</v>
      </c>
      <c r="AZ19" s="2">
        <f>AZ8/Output!AZ7*Output!AZ25</f>
        <v>100.33049701481832</v>
      </c>
      <c r="BA19" s="2">
        <f>BA8/Output!BA7*Output!BA25</f>
        <v>66.513273950259276</v>
      </c>
      <c r="BB19" s="2">
        <f>BB8/Output!BB7*Output!BB25</f>
        <v>68.421399207445759</v>
      </c>
      <c r="BC19" s="2">
        <f>BC8/Output!BC7*Output!BC25</f>
        <v>324.90737400525995</v>
      </c>
      <c r="BD19" s="2">
        <f>BD8/Output!BD7*Output!BD25</f>
        <v>20.087170411398066</v>
      </c>
      <c r="BE19" s="2">
        <f>BE8/Output!BE7*Output!BE25</f>
        <v>3289.4927160629559</v>
      </c>
      <c r="BF19" s="2">
        <f>BF8/Output!BF7*Output!BF25</f>
        <v>0</v>
      </c>
      <c r="BH19" s="2">
        <f t="shared" si="0"/>
        <v>154.15661528682853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183.4101526346758</v>
      </c>
      <c r="D20" s="2">
        <f>D9/Output!D8*Output!D26</f>
        <v>1832.9426496782294</v>
      </c>
      <c r="E20" s="2">
        <f>E9/Output!E8*Output!E26</f>
        <v>234.03441043261327</v>
      </c>
      <c r="F20" s="2">
        <f>F9/Output!F8*Output!F26</f>
        <v>456.03785226410412</v>
      </c>
      <c r="G20" s="2">
        <f>G9/Output!G8*Output!G26</f>
        <v>145.77804095869391</v>
      </c>
      <c r="H20" s="2">
        <f>H9/Output!H8*Output!H26</f>
        <v>0</v>
      </c>
      <c r="I20" s="2">
        <f>I9/Output!I8*Output!I26</f>
        <v>0</v>
      </c>
      <c r="J20" s="2">
        <f>J9/Output!J8*Output!J26</f>
        <v>4454.0737228730786</v>
      </c>
      <c r="K20" s="2">
        <f>K9/Output!K8*Output!K26</f>
        <v>0</v>
      </c>
      <c r="L20" s="2">
        <f>L9/Output!L8*Output!L26</f>
        <v>124.28559878337619</v>
      </c>
      <c r="M20" s="2">
        <f>M9/Output!M8*Output!M26</f>
        <v>212.02866548894579</v>
      </c>
      <c r="N20" s="2">
        <f>N9/Output!N8*Output!N26</f>
        <v>0</v>
      </c>
      <c r="O20" s="2">
        <f>O9/Output!O8*Output!O26</f>
        <v>828.48749735489173</v>
      </c>
      <c r="P20" s="2">
        <f>P9/Output!P8*Output!P26</f>
        <v>3550.9342856576463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204.88316322304595</v>
      </c>
      <c r="U20" s="2">
        <f>U9/Output!U8*Output!U26</f>
        <v>529.07933137513874</v>
      </c>
      <c r="V20" s="2">
        <f>V9/Output!V8*Output!V26</f>
        <v>93.835791633003609</v>
      </c>
      <c r="W20" s="2">
        <f>W9/Output!W8*Output!W26</f>
        <v>0</v>
      </c>
      <c r="X20" s="2">
        <f>X9/Output!X8*Output!X26</f>
        <v>521.37600522045477</v>
      </c>
      <c r="Y20" s="2">
        <f>Y9/Output!Y8*Output!Y26</f>
        <v>422.07275293184802</v>
      </c>
      <c r="Z20" s="2">
        <f>Z9/Output!Z8*Output!Z26</f>
        <v>676.37741334341877</v>
      </c>
      <c r="AA20" s="2">
        <f>AA9/Output!AA8*Output!AA26</f>
        <v>0</v>
      </c>
      <c r="AB20" s="2">
        <f>AB9/Output!AB8*Output!AB26</f>
        <v>1651.3588722092506</v>
      </c>
      <c r="AC20" s="2">
        <f>AC9/Output!AC8*Output!AC26</f>
        <v>388.35383789671982</v>
      </c>
      <c r="AD20" s="2">
        <f>AD9/Output!AD8*Output!AD26</f>
        <v>0</v>
      </c>
      <c r="AE20" s="2">
        <f>AE9/Output!AE8*Output!AE26</f>
        <v>127734.82175248401</v>
      </c>
      <c r="AF20" s="2">
        <f>AF9/Output!AF8*Output!AF26</f>
        <v>48761.625997846786</v>
      </c>
      <c r="AG20" s="2">
        <f>AG9/Output!AG8*Output!AG26</f>
        <v>770.92165082004772</v>
      </c>
      <c r="AH20" s="2">
        <f>AH9/Output!AH8*Output!AH26</f>
        <v>5383.1418795273248</v>
      </c>
      <c r="AI20" s="2">
        <f>AI9/Output!AI8*Output!AI26</f>
        <v>2808.8220359865327</v>
      </c>
      <c r="AJ20" s="2">
        <f>AJ9/Output!AJ8*Output!AJ26</f>
        <v>1476.4089981752195</v>
      </c>
      <c r="AK20" s="2">
        <f>AK9/Output!AK8*Output!AK26</f>
        <v>347.48494869373343</v>
      </c>
      <c r="AL20" s="2">
        <f>AL9/Output!AL8*Output!AL26</f>
        <v>345.31377423801376</v>
      </c>
      <c r="AM20" s="2">
        <f>AM9/Output!AM8*Output!AM26</f>
        <v>55.071095375667404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270.88233844126597</v>
      </c>
      <c r="AQ20" s="2">
        <f>AQ9/Output!AQ8*Output!AQ26</f>
        <v>0</v>
      </c>
      <c r="AR20" s="2">
        <f>AR9/Output!AR8*Output!AR26</f>
        <v>30.830585515411503</v>
      </c>
      <c r="AS20" s="2">
        <f>AS9/Output!AS8*Output!AS26</f>
        <v>15.035594366646565</v>
      </c>
      <c r="AT20" s="2">
        <f>AT9/Output!AT8*Output!AT26</f>
        <v>0</v>
      </c>
      <c r="AU20" s="2">
        <f>AU9/Output!AU8*Output!AU26</f>
        <v>1.1448325287916621</v>
      </c>
      <c r="AV20" s="2">
        <f>AV9/Output!AV8*Output!AV26</f>
        <v>0</v>
      </c>
      <c r="AW20" s="2">
        <f>AW9/Output!AW8*Output!AW26</f>
        <v>451.641690134557</v>
      </c>
      <c r="AX20" s="2">
        <f>AX9/Output!AX8*Output!AX26</f>
        <v>7.3547598495942568</v>
      </c>
      <c r="AY20" s="2">
        <f>AY9/Output!AY8*Output!AY26</f>
        <v>60.255866090614504</v>
      </c>
      <c r="AZ20" s="2">
        <f>AZ9/Output!AZ8*Output!AZ26</f>
        <v>124.84202513691855</v>
      </c>
      <c r="BA20" s="2">
        <f>BA9/Output!BA8*Output!BA26</f>
        <v>87.413458241112977</v>
      </c>
      <c r="BB20" s="2">
        <f>BB9/Output!BB8*Output!BB26</f>
        <v>80.760511756496797</v>
      </c>
      <c r="BC20" s="2">
        <f>BC9/Output!BC8*Output!BC26</f>
        <v>427.35221689462105</v>
      </c>
      <c r="BD20" s="2">
        <f>BD9/Output!BD8*Output!BD26</f>
        <v>26.281408087186186</v>
      </c>
      <c r="BE20" s="2">
        <f>BE9/Output!BE8*Output!BE26</f>
        <v>4372.0265512949827</v>
      </c>
      <c r="BF20" s="2">
        <f>BF9/Output!BF8*Output!BF26</f>
        <v>0</v>
      </c>
      <c r="BH20" s="2">
        <f t="shared" si="0"/>
        <v>208.67237501726947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223.44926782647639</v>
      </c>
      <c r="D21" s="2">
        <f>D10/Output!D9*Output!D27</f>
        <v>2371.5618127886614</v>
      </c>
      <c r="E21" s="2">
        <f>E10/Output!E9*Output!E27</f>
        <v>280.37744214766485</v>
      </c>
      <c r="F21" s="2">
        <f>F10/Output!F9*Output!F27</f>
        <v>564.4940404215929</v>
      </c>
      <c r="G21" s="2">
        <f>G10/Output!G9*Output!G27</f>
        <v>165.81848559724423</v>
      </c>
      <c r="H21" s="2">
        <f>H10/Output!H9*Output!H27</f>
        <v>0</v>
      </c>
      <c r="I21" s="2">
        <f>I10/Output!I9*Output!I27</f>
        <v>0</v>
      </c>
      <c r="J21" s="2">
        <f>J10/Output!J9*Output!J27</f>
        <v>5503.5314388892157</v>
      </c>
      <c r="K21" s="2">
        <f>K10/Output!K9*Output!K27</f>
        <v>0</v>
      </c>
      <c r="L21" s="2">
        <f>L10/Output!L9*Output!L27</f>
        <v>160.60756603779245</v>
      </c>
      <c r="M21" s="2">
        <f>M10/Output!M9*Output!M27</f>
        <v>260.25737343223614</v>
      </c>
      <c r="N21" s="2">
        <f>N10/Output!N9*Output!N27</f>
        <v>0</v>
      </c>
      <c r="O21" s="2">
        <f>O10/Output!O9*Output!O27</f>
        <v>994.82106147821332</v>
      </c>
      <c r="P21" s="2">
        <f>P10/Output!P9*Output!P27</f>
        <v>4358.9358925592169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235.02443028290446</v>
      </c>
      <c r="U21" s="2">
        <f>U10/Output!U9*Output!U27</f>
        <v>654.32418917959433</v>
      </c>
      <c r="V21" s="2">
        <f>V10/Output!V9*Output!V27</f>
        <v>50.925512981681095</v>
      </c>
      <c r="W21" s="2">
        <f>W10/Output!W9*Output!W27</f>
        <v>0</v>
      </c>
      <c r="X21" s="2">
        <f>X10/Output!X9*Output!X27</f>
        <v>639.18743334753094</v>
      </c>
      <c r="Y21" s="2">
        <f>Y10/Output!Y9*Output!Y27</f>
        <v>527.66835185346235</v>
      </c>
      <c r="Z21" s="2">
        <f>Z10/Output!Z9*Output!Z27</f>
        <v>843.76597745973368</v>
      </c>
      <c r="AA21" s="2">
        <f>AA10/Output!AA9*Output!AA27</f>
        <v>0</v>
      </c>
      <c r="AB21" s="2">
        <f>AB10/Output!AB9*Output!AB27</f>
        <v>2041.5520252856379</v>
      </c>
      <c r="AC21" s="2">
        <f>AC10/Output!AC9*Output!AC27</f>
        <v>458.15134056091392</v>
      </c>
      <c r="AD21" s="2">
        <f>AD10/Output!AD9*Output!AD27</f>
        <v>0</v>
      </c>
      <c r="AE21" s="2">
        <f>AE10/Output!AE9*Output!AE27</f>
        <v>162798.56310503455</v>
      </c>
      <c r="AF21" s="2">
        <f>AF10/Output!AF9*Output!AF27</f>
        <v>61909.065290113635</v>
      </c>
      <c r="AG21" s="2">
        <f>AG10/Output!AG9*Output!AG27</f>
        <v>1004.3563873103516</v>
      </c>
      <c r="AH21" s="2">
        <f>AH10/Output!AH9*Output!AH27</f>
        <v>6738.8350684740462</v>
      </c>
      <c r="AI21" s="2">
        <f>AI10/Output!AI9*Output!AI27</f>
        <v>3526.7295531857862</v>
      </c>
      <c r="AJ21" s="2">
        <f>AJ10/Output!AJ9*Output!AJ27</f>
        <v>1842.2788019430611</v>
      </c>
      <c r="AK21" s="2">
        <f>AK10/Output!AK9*Output!AK27</f>
        <v>440.2919397301896</v>
      </c>
      <c r="AL21" s="2">
        <f>AL10/Output!AL9*Output!AL27</f>
        <v>439.02166853177175</v>
      </c>
      <c r="AM21" s="2">
        <f>AM10/Output!AM9*Output!AM27</f>
        <v>72.706324259898949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339.63170947694465</v>
      </c>
      <c r="AQ21" s="2">
        <f>AQ10/Output!AQ9*Output!AQ27</f>
        <v>0</v>
      </c>
      <c r="AR21" s="2">
        <f>AR10/Output!AR9*Output!AR27</f>
        <v>44.9631388264199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1.5791100629865278</v>
      </c>
      <c r="AV21" s="2">
        <f>AV10/Output!AV9*Output!AV27</f>
        <v>0</v>
      </c>
      <c r="AW21" s="2">
        <f>AW10/Output!AW9*Output!AW27</f>
        <v>545.15735006293085</v>
      </c>
      <c r="AX21" s="2">
        <f>AX10/Output!AX9*Output!AX27</f>
        <v>9.86356393504742</v>
      </c>
      <c r="AY21" s="2">
        <f>AY10/Output!AY9*Output!AY27</f>
        <v>73.752336186564889</v>
      </c>
      <c r="AZ21" s="2">
        <f>AZ10/Output!AZ9*Output!AZ27</f>
        <v>144.48587659436419</v>
      </c>
      <c r="BA21" s="2">
        <f>BA10/Output!BA9*Output!BA27</f>
        <v>108.47901931567192</v>
      </c>
      <c r="BB21" s="2">
        <f>BB10/Output!BB9*Output!BB27</f>
        <v>95.071007788587963</v>
      </c>
      <c r="BC21" s="2">
        <f>BC10/Output!BC9*Output!BC27</f>
        <v>548.93796301601935</v>
      </c>
      <c r="BD21" s="2">
        <f>BD10/Output!BD9*Output!BD27</f>
        <v>32.180211124409638</v>
      </c>
      <c r="BE21" s="2">
        <f>BE10/Output!BE9*Output!BE27</f>
        <v>5426.0760550002433</v>
      </c>
      <c r="BF21" s="2">
        <f>BF10/Output!BF9*Output!BF27</f>
        <v>0</v>
      </c>
      <c r="BH21" s="2">
        <f t="shared" si="0"/>
        <v>264.63420032016012</v>
      </c>
    </row>
    <row r="22" spans="1:60" x14ac:dyDescent="0.25">
      <c r="A22" s="2">
        <v>2034</v>
      </c>
      <c r="B22" s="2">
        <f>B11/Output!B10*Output!B28</f>
        <v>44.731650225079555</v>
      </c>
      <c r="C22" s="2">
        <f>C11/Output!C10*Output!C28</f>
        <v>264.69570059291277</v>
      </c>
      <c r="D22" s="2">
        <f>D11/Output!D10*Output!D28</f>
        <v>2784.1724456891261</v>
      </c>
      <c r="E22" s="2">
        <f>E11/Output!E10*Output!E28</f>
        <v>323.11538100399304</v>
      </c>
      <c r="F22" s="2">
        <f>F11/Output!F10*Output!F28</f>
        <v>671.24256373812784</v>
      </c>
      <c r="G22" s="2">
        <f>G11/Output!G10*Output!G28</f>
        <v>180.51930506788275</v>
      </c>
      <c r="H22" s="2">
        <f>H11/Output!H10*Output!H28</f>
        <v>0</v>
      </c>
      <c r="I22" s="2">
        <f>I11/Output!I10*Output!I28</f>
        <v>0</v>
      </c>
      <c r="J22" s="2">
        <f>J11/Output!J10*Output!J28</f>
        <v>6583.4459186167014</v>
      </c>
      <c r="K22" s="2">
        <f>K11/Output!K10*Output!K28</f>
        <v>0</v>
      </c>
      <c r="L22" s="2">
        <f>L11/Output!L10*Output!L28</f>
        <v>191.09238481799241</v>
      </c>
      <c r="M22" s="2">
        <f>M11/Output!M10*Output!M28</f>
        <v>308.56871998814597</v>
      </c>
      <c r="N22" s="2">
        <f>N11/Output!N10*Output!N28</f>
        <v>0</v>
      </c>
      <c r="O22" s="2">
        <f>O11/Output!O10*Output!O28</f>
        <v>1148.5781923230984</v>
      </c>
      <c r="P22" s="2">
        <f>P11/Output!P10*Output!P28</f>
        <v>5111.4910169607338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255.14588574082967</v>
      </c>
      <c r="U22" s="2">
        <f>U11/Output!U10*Output!U28</f>
        <v>778.38046153820892</v>
      </c>
      <c r="V22" s="2">
        <f>V11/Output!V10*Output!V28</f>
        <v>0</v>
      </c>
      <c r="W22" s="2">
        <f>W11/Output!W10*Output!W28</f>
        <v>0</v>
      </c>
      <c r="X22" s="2">
        <f>X11/Output!X10*Output!X28</f>
        <v>755.34336878044633</v>
      </c>
      <c r="Y22" s="2">
        <f>Y11/Output!Y10*Output!Y28</f>
        <v>642.6211150260657</v>
      </c>
      <c r="Z22" s="2">
        <f>Z11/Output!Z10*Output!Z28</f>
        <v>1013.8268830522592</v>
      </c>
      <c r="AA22" s="2">
        <f>AA11/Output!AA10*Output!AA28</f>
        <v>0</v>
      </c>
      <c r="AB22" s="2">
        <f>AB11/Output!AB10*Output!AB28</f>
        <v>2420.1977881355015</v>
      </c>
      <c r="AC22" s="2">
        <f>AC11/Output!AC10*Output!AC28</f>
        <v>510.98333539209477</v>
      </c>
      <c r="AD22" s="2">
        <f>AD11/Output!AD10*Output!AD28</f>
        <v>0</v>
      </c>
      <c r="AE22" s="2">
        <f>AE11/Output!AE10*Output!AE28</f>
        <v>205096.79516435624</v>
      </c>
      <c r="AF22" s="2">
        <f>AF11/Output!AF10*Output!AF28</f>
        <v>74661.096499376319</v>
      </c>
      <c r="AG22" s="2">
        <f>AG11/Output!AG10*Output!AG28</f>
        <v>1246.7243425492404</v>
      </c>
      <c r="AH22" s="2">
        <f>AH11/Output!AH10*Output!AH28</f>
        <v>8059.0714586055128</v>
      </c>
      <c r="AI22" s="2">
        <f>AI11/Output!AI10*Output!AI28</f>
        <v>4221.6768573026411</v>
      </c>
      <c r="AJ22" s="2">
        <f>AJ11/Output!AJ10*Output!AJ28</f>
        <v>2200.0520234367336</v>
      </c>
      <c r="AK22" s="2">
        <f>AK11/Output!AK10*Output!AK28</f>
        <v>531.68871605843185</v>
      </c>
      <c r="AL22" s="2">
        <f>AL11/Output!AL10*Output!AL28</f>
        <v>532.32637841307962</v>
      </c>
      <c r="AM22" s="2">
        <f>AM11/Output!AM10*Output!AM28</f>
        <v>91.825456981013829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407.78337879292144</v>
      </c>
      <c r="AQ22" s="2">
        <f>AQ11/Output!AQ10*Output!AQ28</f>
        <v>0</v>
      </c>
      <c r="AR22" s="2">
        <f>AR11/Output!AR10*Output!AR28</f>
        <v>63.13369936031647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2.0995652173403001</v>
      </c>
      <c r="AV22" s="2">
        <f>AV11/Output!AV10*Output!AV28</f>
        <v>0</v>
      </c>
      <c r="AW22" s="2">
        <f>AW11/Output!AW10*Output!AW28</f>
        <v>631.1581016055336</v>
      </c>
      <c r="AX22" s="2">
        <f>AX11/Output!AX10*Output!AX28</f>
        <v>12.796120556545073</v>
      </c>
      <c r="AY22" s="2">
        <f>AY11/Output!AY10*Output!AY28</f>
        <v>87.339974415768864</v>
      </c>
      <c r="AZ22" s="2">
        <f>AZ11/Output!AZ10*Output!AZ28</f>
        <v>158.69329659517282</v>
      </c>
      <c r="BA22" s="2">
        <f>BA11/Output!BA10*Output!BA28</f>
        <v>129.84375456711697</v>
      </c>
      <c r="BB22" s="2">
        <f>BB11/Output!BB10*Output!BB28</f>
        <v>139.32824326108707</v>
      </c>
      <c r="BC22" s="2">
        <f>BC11/Output!BC10*Output!BC28</f>
        <v>642.26144660114346</v>
      </c>
      <c r="BD22" s="2">
        <f>BD11/Output!BD10*Output!BD28</f>
        <v>37.696316626042794</v>
      </c>
      <c r="BE22" s="2">
        <f>BE11/Output!BE10*Output!BE28</f>
        <v>6464.550239158707</v>
      </c>
      <c r="BF22" s="2">
        <f>BF11/Output!BF10*Output!BF28</f>
        <v>0</v>
      </c>
      <c r="BH22" s="2">
        <f t="shared" si="0"/>
        <v>327.20604112708929</v>
      </c>
    </row>
    <row r="23" spans="1:60" x14ac:dyDescent="0.25">
      <c r="A23" s="2">
        <v>2035</v>
      </c>
      <c r="B23" s="2">
        <f>B12/Output!B11*Output!B29</f>
        <v>206.04008045776027</v>
      </c>
      <c r="C23" s="2">
        <f>C12/Output!C11*Output!C29</f>
        <v>296.07029956743088</v>
      </c>
      <c r="D23" s="2">
        <f>D12/Output!D11*Output!D29</f>
        <v>3143.2804464551937</v>
      </c>
      <c r="E23" s="2">
        <f>E12/Output!E11*Output!E29</f>
        <v>363.15452868135338</v>
      </c>
      <c r="F23" s="2">
        <f>F12/Output!F11*Output!F29</f>
        <v>776.216049697112</v>
      </c>
      <c r="G23" s="2">
        <f>G12/Output!G11*Output!G29</f>
        <v>189.74318097123054</v>
      </c>
      <c r="H23" s="2">
        <f>H12/Output!H11*Output!H29</f>
        <v>0</v>
      </c>
      <c r="I23" s="2">
        <f>I12/Output!I11*Output!I29</f>
        <v>274.50342643035316</v>
      </c>
      <c r="J23" s="2">
        <f>J12/Output!J11*Output!J29</f>
        <v>7642.8024922624054</v>
      </c>
      <c r="K23" s="2">
        <f>K12/Output!K11*Output!K29</f>
        <v>0</v>
      </c>
      <c r="L23" s="2">
        <f>L12/Output!L11*Output!L29</f>
        <v>222.38547358849692</v>
      </c>
      <c r="M23" s="2">
        <f>M12/Output!M11*Output!M29</f>
        <v>357.23643416764207</v>
      </c>
      <c r="N23" s="2">
        <f>N12/Output!N11*Output!N29</f>
        <v>0</v>
      </c>
      <c r="O23" s="2">
        <f>O12/Output!O11*Output!O29</f>
        <v>1289.7211626506075</v>
      </c>
      <c r="P23" s="2">
        <f>P12/Output!P11*Output!P29</f>
        <v>5777.257591296493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264.59905814373252</v>
      </c>
      <c r="U23" s="2">
        <f>U12/Output!U11*Output!U29</f>
        <v>898.322801574545</v>
      </c>
      <c r="V23" s="2">
        <f>V12/Output!V11*Output!V29</f>
        <v>0</v>
      </c>
      <c r="W23" s="2">
        <f>W12/Output!W11*Output!W29</f>
        <v>0</v>
      </c>
      <c r="X23" s="2">
        <f>X12/Output!X11*Output!X29</f>
        <v>866.46252406925123</v>
      </c>
      <c r="Y23" s="2">
        <f>Y12/Output!Y11*Output!Y29</f>
        <v>861.47273129490168</v>
      </c>
      <c r="Z23" s="2">
        <f>Z12/Output!Z11*Output!Z29</f>
        <v>1193.8767416332789</v>
      </c>
      <c r="AA23" s="2">
        <f>AA12/Output!AA11*Output!AA29</f>
        <v>0</v>
      </c>
      <c r="AB23" s="2">
        <f>AB12/Output!AB11*Output!AB29</f>
        <v>2807.6612130418175</v>
      </c>
      <c r="AC23" s="2">
        <f>AC12/Output!AC11*Output!AC29</f>
        <v>555.39705649680104</v>
      </c>
      <c r="AD23" s="2">
        <f>AD12/Output!AD11*Output!AD29</f>
        <v>0</v>
      </c>
      <c r="AE23" s="2">
        <f>AE12/Output!AE11*Output!AE29</f>
        <v>240077.92844318299</v>
      </c>
      <c r="AF23" s="2">
        <f>AF12/Output!AF11*Output!AF29</f>
        <v>86563.725702861819</v>
      </c>
      <c r="AG23" s="2">
        <f>AG12/Output!AG11*Output!AG29</f>
        <v>1493.1956929169828</v>
      </c>
      <c r="AH23" s="2">
        <f>AH12/Output!AH11*Output!AH29</f>
        <v>9328.0639814676197</v>
      </c>
      <c r="AI23" s="2">
        <f>AI12/Output!AI11*Output!AI29</f>
        <v>4872.709898649392</v>
      </c>
      <c r="AJ23" s="2">
        <f>AJ12/Output!AJ11*Output!AJ29</f>
        <v>2544.2638620347502</v>
      </c>
      <c r="AK23" s="2">
        <f>AK12/Output!AK11*Output!AK29</f>
        <v>622.12742965437963</v>
      </c>
      <c r="AL23" s="2">
        <f>AL12/Output!AL11*Output!AL29</f>
        <v>623.47537124946768</v>
      </c>
      <c r="AM23" s="2">
        <f>AM12/Output!AM11*Output!AM29</f>
        <v>112.27606492850131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473.24763364383131</v>
      </c>
      <c r="AQ23" s="2">
        <f>AQ12/Output!AQ11*Output!AQ29</f>
        <v>0</v>
      </c>
      <c r="AR23" s="2">
        <f>AR12/Output!AR11*Output!AR29</f>
        <v>86.402836052661641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2.7222075512460475</v>
      </c>
      <c r="AV23" s="2">
        <f>AV12/Output!AV11*Output!AV29</f>
        <v>0</v>
      </c>
      <c r="AW23" s="2">
        <f>AW12/Output!AW11*Output!AW29</f>
        <v>703.86015602123302</v>
      </c>
      <c r="AX23" s="2">
        <f>AX12/Output!AX11*Output!AX29</f>
        <v>16.259416957333947</v>
      </c>
      <c r="AY23" s="2">
        <f>AY12/Output!AY11*Output!AY29</f>
        <v>97.398226107834716</v>
      </c>
      <c r="AZ23" s="2">
        <f>AZ12/Output!AZ11*Output!AZ29</f>
        <v>167.00764092094542</v>
      </c>
      <c r="BA23" s="2">
        <f>BA12/Output!BA11*Output!BA29</f>
        <v>145.67816734380472</v>
      </c>
      <c r="BB23" s="2">
        <f>BB12/Output!BB11*Output!BB29</f>
        <v>169.7568434471026</v>
      </c>
      <c r="BC23" s="2">
        <f>BC12/Output!BC11*Output!BC29</f>
        <v>732.17788652072045</v>
      </c>
      <c r="BD23" s="2">
        <f>BD12/Output!BD11*Output!BD29</f>
        <v>42.734663512106927</v>
      </c>
      <c r="BE23" s="2">
        <f>BE12/Output!BE11*Output!BE29</f>
        <v>8210.0384121297157</v>
      </c>
      <c r="BF23" s="2">
        <f>BF12/Output!BF11*Output!BF29</f>
        <v>0</v>
      </c>
      <c r="BH23" s="2">
        <f t="shared" si="0"/>
        <v>382.52698996760006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259.89228372455773</v>
      </c>
      <c r="C30" s="2">
        <f>C8/Output!C7*Output!C16</f>
        <v>88.451758504249398</v>
      </c>
      <c r="D30" s="2">
        <f>D8/Output!D7*Output!D16</f>
        <v>460.36861526238675</v>
      </c>
      <c r="E30" s="2">
        <f>E8/Output!E7*Output!E16</f>
        <v>62.666686472546161</v>
      </c>
      <c r="F30" s="2">
        <f>F8/Output!F7*Output!F16</f>
        <v>245.11119369507608</v>
      </c>
      <c r="G30" s="2">
        <f>G8/Output!G7*Output!G16</f>
        <v>95.700020876300798</v>
      </c>
      <c r="H30" s="2">
        <f>H8/Output!H7*Output!H16</f>
        <v>111.39781639007144</v>
      </c>
      <c r="I30" s="2">
        <f>I8/Output!I7*Output!I16</f>
        <v>460.15609429286667</v>
      </c>
      <c r="J30" s="2">
        <f>J8/Output!J7*Output!J16</f>
        <v>193.35122358931449</v>
      </c>
      <c r="K30" s="2">
        <f>K8/Output!K7*Output!K16</f>
        <v>1129.8972621191413</v>
      </c>
      <c r="L30" s="2">
        <f>L8/Output!L7*Output!L16</f>
        <v>33.544741244940667</v>
      </c>
      <c r="M30" s="2">
        <f>M8/Output!M7*Output!M16</f>
        <v>23.49516925932717</v>
      </c>
      <c r="N30" s="2">
        <f>N8/Output!N7*Output!N16</f>
        <v>241.63168448207497</v>
      </c>
      <c r="O30" s="2">
        <f>O8/Output!O7*Output!O16</f>
        <v>493.35682631662473</v>
      </c>
      <c r="P30" s="2">
        <f>P8/Output!P7*Output!P16</f>
        <v>433.28959560391127</v>
      </c>
      <c r="Q30" s="2">
        <f>Q8/Output!Q7*Output!Q16</f>
        <v>56.731047534774149</v>
      </c>
      <c r="R30" s="2">
        <f>R8/Output!R7*Output!R16</f>
        <v>73.073045374401673</v>
      </c>
      <c r="S30" s="2">
        <f>S8/Output!S7*Output!S16</f>
        <v>395.21986869534697</v>
      </c>
      <c r="T30" s="2">
        <f>T8/Output!T7*Output!T16</f>
        <v>150.89577780487895</v>
      </c>
      <c r="U30" s="2">
        <f>U8/Output!U7*Output!U16</f>
        <v>260.9791512249227</v>
      </c>
      <c r="V30" s="2">
        <f>V8/Output!V7*Output!V16</f>
        <v>186.83415877790333</v>
      </c>
      <c r="W30" s="2">
        <f>W8/Output!W7*Output!W16</f>
        <v>96.460419147202103</v>
      </c>
      <c r="X30" s="2">
        <f>X8/Output!X7*Output!X16</f>
        <v>112.99229172174746</v>
      </c>
      <c r="Y30" s="2">
        <f>Y8/Output!Y7*Output!Y16</f>
        <v>0</v>
      </c>
      <c r="Z30" s="2">
        <f>Z8/Output!Z7*Output!Z16</f>
        <v>306.78307290474544</v>
      </c>
      <c r="AA30" s="2">
        <f>AA8/Output!AA7*Output!AA16</f>
        <v>464.72008041223967</v>
      </c>
      <c r="AB30" s="2">
        <f>AB8/Output!AB7*Output!AB16</f>
        <v>231.03452726893153</v>
      </c>
      <c r="AC30" s="2">
        <f>AC8/Output!AC7*Output!AC16</f>
        <v>147.38581565288348</v>
      </c>
      <c r="AD30" s="2">
        <f>AD8/Output!AD7*Output!AD16</f>
        <v>880.16397975933057</v>
      </c>
      <c r="AE30" s="2">
        <f>AE8/Output!AE7*Output!AE16</f>
        <v>9487.9017303824676</v>
      </c>
      <c r="AF30" s="2">
        <f>AF8/Output!AF7*Output!AF16</f>
        <v>8615.2533660162972</v>
      </c>
      <c r="AG30" s="2">
        <f>AG8/Output!AG7*Output!AG16</f>
        <v>0</v>
      </c>
      <c r="AH30" s="2">
        <f>AH8/Output!AH7*Output!AH16</f>
        <v>468.76287071413719</v>
      </c>
      <c r="AI30" s="2">
        <f>AI8/Output!AI7*Output!AI16</f>
        <v>146.22226291875853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9.9353868421450287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59.355483959880246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83.383961706603785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33.697770726077799</v>
      </c>
      <c r="AX30" s="2">
        <f>AX8/Output!AX7*Output!AX16</f>
        <v>0</v>
      </c>
      <c r="AY30" s="2">
        <f>AY8/Output!AY7*Output!AY16</f>
        <v>6.6002668706611631</v>
      </c>
      <c r="AZ30" s="2">
        <f>AZ8/Output!AZ7*Output!AZ16</f>
        <v>90.924999142687398</v>
      </c>
      <c r="BA30" s="2">
        <f>BA8/Output!BA7*Output!BA16</f>
        <v>18.647785531719176</v>
      </c>
      <c r="BB30" s="2">
        <f>BB8/Output!BB7*Output!BB16</f>
        <v>0</v>
      </c>
      <c r="BC30" s="2">
        <f>BC8/Output!BC7*Output!BC16</f>
        <v>19.597229476841608</v>
      </c>
      <c r="BD30" s="2">
        <f>BD8/Output!BD7*Output!BD16</f>
        <v>3.9177749912663438</v>
      </c>
      <c r="BE30" s="2">
        <f>BE8/Output!BE7*Output!BE16</f>
        <v>16.894902537256556</v>
      </c>
      <c r="BF30" s="2">
        <f>BF8/Output!BF7*Output!BF16</f>
        <v>75.025974568452042</v>
      </c>
      <c r="BH30" s="2">
        <f t="shared" si="1"/>
        <v>26.83170597449795</v>
      </c>
    </row>
    <row r="31" spans="1:60" x14ac:dyDescent="0.25">
      <c r="A31" s="2">
        <v>2032</v>
      </c>
      <c r="B31" s="2">
        <f>B9/Output!B8*Output!B17</f>
        <v>384.91990905389559</v>
      </c>
      <c r="C31" s="2">
        <f>C9/Output!C8*Output!C17</f>
        <v>126.96121772408775</v>
      </c>
      <c r="D31" s="2">
        <f>D9/Output!D8*Output!D17</f>
        <v>704.16823364417007</v>
      </c>
      <c r="E31" s="2">
        <f>E9/Output!E8*Output!E17</f>
        <v>87.291218933505235</v>
      </c>
      <c r="F31" s="2">
        <f>F9/Output!F8*Output!F17</f>
        <v>328.7723126077787</v>
      </c>
      <c r="G31" s="2">
        <f>G9/Output!G8*Output!G17</f>
        <v>140.68940778683165</v>
      </c>
      <c r="H31" s="2">
        <f>H9/Output!H8*Output!H17</f>
        <v>150.02807222848631</v>
      </c>
      <c r="I31" s="2">
        <f>I9/Output!I8*Output!I17</f>
        <v>643.47553177003044</v>
      </c>
      <c r="J31" s="2">
        <f>J9/Output!J8*Output!J17</f>
        <v>264.70831729520711</v>
      </c>
      <c r="K31" s="2">
        <f>K9/Output!K8*Output!K17</f>
        <v>1558.5321565149443</v>
      </c>
      <c r="L31" s="2">
        <f>L9/Output!L8*Output!L17</f>
        <v>49.694379415005223</v>
      </c>
      <c r="M31" s="2">
        <f>M9/Output!M8*Output!M17</f>
        <v>32.320245256917367</v>
      </c>
      <c r="N31" s="2">
        <f>N9/Output!N8*Output!N17</f>
        <v>324.93877372777621</v>
      </c>
      <c r="O31" s="2">
        <f>O9/Output!O8*Output!O17</f>
        <v>700.14745699915716</v>
      </c>
      <c r="P31" s="2">
        <f>P9/Output!P8*Output!P17</f>
        <v>642.0897653941413</v>
      </c>
      <c r="Q31" s="2">
        <f>Q9/Output!Q8*Output!Q17</f>
        <v>77.976709624751564</v>
      </c>
      <c r="R31" s="2">
        <f>R9/Output!R8*Output!R17</f>
        <v>104.9673318097677</v>
      </c>
      <c r="S31" s="2">
        <f>S9/Output!S8*Output!S17</f>
        <v>536.89806608597337</v>
      </c>
      <c r="T31" s="2">
        <f>T9/Output!T8*Output!T17</f>
        <v>206.56592422279033</v>
      </c>
      <c r="U31" s="2">
        <f>U9/Output!U8*Output!U17</f>
        <v>361.72519132764916</v>
      </c>
      <c r="V31" s="2">
        <f>V9/Output!V8*Output!V17</f>
        <v>269.1114117172541</v>
      </c>
      <c r="W31" s="2">
        <f>W9/Output!W8*Output!W17</f>
        <v>130.36872999713032</v>
      </c>
      <c r="X31" s="2">
        <f>X9/Output!X8*Output!X17</f>
        <v>156.30802253400165</v>
      </c>
      <c r="Y31" s="2">
        <f>Y9/Output!Y8*Output!Y17</f>
        <v>0</v>
      </c>
      <c r="Z31" s="2">
        <f>Z9/Output!Z8*Output!Z17</f>
        <v>427.33764904690594</v>
      </c>
      <c r="AA31" s="2">
        <f>AA9/Output!AA8*Output!AA17</f>
        <v>639.53314164245955</v>
      </c>
      <c r="AB31" s="2">
        <f>AB9/Output!AB8*Output!AB17</f>
        <v>314.42984066056562</v>
      </c>
      <c r="AC31" s="2">
        <f>AC9/Output!AC8*Output!AC17</f>
        <v>226.02887232072862</v>
      </c>
      <c r="AD31" s="2">
        <f>AD9/Output!AD8*Output!AD17</f>
        <v>1189.4948424795182</v>
      </c>
      <c r="AE31" s="2">
        <f>AE9/Output!AE8*Output!AE17</f>
        <v>13099.053532095975</v>
      </c>
      <c r="AF31" s="2">
        <f>AF9/Output!AF8*Output!AF17</f>
        <v>12756.271822550121</v>
      </c>
      <c r="AG31" s="2">
        <f>AG9/Output!AG8*Output!AG17</f>
        <v>0</v>
      </c>
      <c r="AH31" s="2">
        <f>AH9/Output!AH8*Output!AH17</f>
        <v>672.55434377477684</v>
      </c>
      <c r="AI31" s="2">
        <f>AI9/Output!AI8*Output!AI17</f>
        <v>215.20400339491076</v>
      </c>
      <c r="AJ31" s="2">
        <f>AJ9/Output!AJ8*Output!AJ17</f>
        <v>0</v>
      </c>
      <c r="AK31" s="2">
        <f>AK9/Output!AK8*Output!AK17</f>
        <v>9.0355061220063332E-4</v>
      </c>
      <c r="AL31" s="2">
        <f>AL9/Output!AL8*Output!AL17</f>
        <v>13.594463333822011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83.590373111497826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97.454045728769358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50.09289478805286</v>
      </c>
      <c r="AX31" s="2">
        <f>AX9/Output!AX8*Output!AX17</f>
        <v>0</v>
      </c>
      <c r="AY31" s="2">
        <f>AY9/Output!AY8*Output!AY17</f>
        <v>9.9705149940326727</v>
      </c>
      <c r="AZ31" s="2">
        <f>AZ9/Output!AZ8*Output!AZ17</f>
        <v>125.54526615834433</v>
      </c>
      <c r="BA31" s="2">
        <f>BA9/Output!BA8*Output!BA17</f>
        <v>28.338194711174296</v>
      </c>
      <c r="BB31" s="2">
        <f>BB9/Output!BB8*Output!BB17</f>
        <v>13.76065484954756</v>
      </c>
      <c r="BC31" s="2">
        <f>BC9/Output!BC8*Output!BC17</f>
        <v>30.101855009981836</v>
      </c>
      <c r="BD31" s="2">
        <f>BD9/Output!BD8*Output!BD17</f>
        <v>5.4627198519869857</v>
      </c>
      <c r="BE31" s="2">
        <f>BE9/Output!BE8*Output!BE17</f>
        <v>35.563529034225404</v>
      </c>
      <c r="BF31" s="2">
        <f>BF9/Output!BF8*Output!BF17</f>
        <v>102.13137753779363</v>
      </c>
      <c r="BH31" s="2">
        <f t="shared" si="1"/>
        <v>38.11817322629706</v>
      </c>
    </row>
    <row r="32" spans="1:60" x14ac:dyDescent="0.25">
      <c r="A32" s="2">
        <v>2033</v>
      </c>
      <c r="B32" s="2">
        <f>B10/Output!B9*Output!B18</f>
        <v>496.8634980716983</v>
      </c>
      <c r="C32" s="2">
        <f>C10/Output!C9*Output!C18</f>
        <v>176.41007366175137</v>
      </c>
      <c r="D32" s="2">
        <f>D10/Output!D9*Output!D18</f>
        <v>1001.0161556219659</v>
      </c>
      <c r="E32" s="2">
        <f>E10/Output!E9*Output!E18</f>
        <v>114.19743217060953</v>
      </c>
      <c r="F32" s="2">
        <f>F10/Output!F9*Output!F18</f>
        <v>416.97276417516883</v>
      </c>
      <c r="G32" s="2">
        <f>G10/Output!G9*Output!G18</f>
        <v>188.94522594177431</v>
      </c>
      <c r="H32" s="2">
        <f>H10/Output!H9*Output!H18</f>
        <v>195.5308276361985</v>
      </c>
      <c r="I32" s="2">
        <f>I10/Output!I9*Output!I18</f>
        <v>868.39706926336009</v>
      </c>
      <c r="J32" s="2">
        <f>J10/Output!J9*Output!J18</f>
        <v>337.90778853291556</v>
      </c>
      <c r="K32" s="2">
        <f>K10/Output!K9*Output!K18</f>
        <v>2074.7185402472569</v>
      </c>
      <c r="L32" s="2">
        <f>L10/Output!L9*Output!L18</f>
        <v>69.245146446636767</v>
      </c>
      <c r="M32" s="2">
        <f>M10/Output!M9*Output!M18</f>
        <v>41.569080973514211</v>
      </c>
      <c r="N32" s="2">
        <f>N10/Output!N9*Output!N18</f>
        <v>422.32373366457284</v>
      </c>
      <c r="O32" s="2">
        <f>O10/Output!O9*Output!O18</f>
        <v>963.57465402617913</v>
      </c>
      <c r="P32" s="2">
        <f>P10/Output!P9*Output!P18</f>
        <v>859.29819963570878</v>
      </c>
      <c r="Q32" s="2">
        <f>Q10/Output!Q9*Output!Q18</f>
        <v>103.10271458223382</v>
      </c>
      <c r="R32" s="2">
        <f>R10/Output!R9*Output!R18</f>
        <v>148.86193622140672</v>
      </c>
      <c r="S32" s="2">
        <f>S10/Output!S9*Output!S18</f>
        <v>703.09882018884969</v>
      </c>
      <c r="T32" s="2">
        <f>T10/Output!T9*Output!T18</f>
        <v>270.40994791595523</v>
      </c>
      <c r="U32" s="2">
        <f>U10/Output!U9*Output!U18</f>
        <v>482.59464458745856</v>
      </c>
      <c r="V32" s="2">
        <f>V10/Output!V9*Output!V18</f>
        <v>370.09827592163003</v>
      </c>
      <c r="W32" s="2">
        <f>W10/Output!W9*Output!W18</f>
        <v>168.3776678476361</v>
      </c>
      <c r="X32" s="2">
        <f>X10/Output!X9*Output!X18</f>
        <v>200.15885688411481</v>
      </c>
      <c r="Y32" s="2">
        <f>Y10/Output!Y9*Output!Y18</f>
        <v>0</v>
      </c>
      <c r="Z32" s="2">
        <f>Z10/Output!Z9*Output!Z18</f>
        <v>581.57548428948382</v>
      </c>
      <c r="AA32" s="2">
        <f>AA10/Output!AA9*Output!AA18</f>
        <v>842.75496806889794</v>
      </c>
      <c r="AB32" s="2">
        <f>AB10/Output!AB9*Output!AB18</f>
        <v>400.17948709067036</v>
      </c>
      <c r="AC32" s="2">
        <f>AC10/Output!AC9*Output!AC18</f>
        <v>312.53139497749277</v>
      </c>
      <c r="AD32" s="2">
        <f>AD10/Output!AD9*Output!AD18</f>
        <v>1549.5522257588934</v>
      </c>
      <c r="AE32" s="2">
        <f>AE10/Output!AE9*Output!AE18</f>
        <v>17933.259293320498</v>
      </c>
      <c r="AF32" s="2">
        <f>AF10/Output!AF9*Output!AF18</f>
        <v>17256.278514725127</v>
      </c>
      <c r="AG32" s="2">
        <f>AG10/Output!AG9*Output!AG18</f>
        <v>0</v>
      </c>
      <c r="AH32" s="2">
        <f>AH10/Output!AH9*Output!AH18</f>
        <v>879.63096712194363</v>
      </c>
      <c r="AI32" s="2">
        <f>AI10/Output!AI9*Output!AI18</f>
        <v>293.449292891749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17.525134920025586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109.54639715267469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107.23348658193245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68.746225669505861</v>
      </c>
      <c r="AX32" s="2">
        <f>AX10/Output!AX9*Output!AX18</f>
        <v>0</v>
      </c>
      <c r="AY32" s="2">
        <f>AY10/Output!AY9*Output!AY18</f>
        <v>14.410204135901376</v>
      </c>
      <c r="AZ32" s="2">
        <f>AZ10/Output!AZ9*Output!AZ18</f>
        <v>165.72733224514582</v>
      </c>
      <c r="BA32" s="2">
        <f>BA10/Output!BA9*Output!BA18</f>
        <v>43.157790570612775</v>
      </c>
      <c r="BB32" s="2">
        <f>BB10/Output!BB9*Output!BB18</f>
        <v>23.883341891634476</v>
      </c>
      <c r="BC32" s="2">
        <f>BC10/Output!BC9*Output!BC18</f>
        <v>49.811032443569204</v>
      </c>
      <c r="BD32" s="2">
        <f>BD10/Output!BD9*Output!BD18</f>
        <v>7.5976297404895137</v>
      </c>
      <c r="BE32" s="2">
        <f>BE10/Output!BE9*Output!BE18</f>
        <v>63.01242931374172</v>
      </c>
      <c r="BF32" s="2">
        <f>BF10/Output!BF9*Output!BF18</f>
        <v>134.86362299562168</v>
      </c>
      <c r="BH32" s="2">
        <f t="shared" si="1"/>
        <v>51.528399310124207</v>
      </c>
    </row>
    <row r="33" spans="1:60" x14ac:dyDescent="0.25">
      <c r="A33" s="2">
        <v>2034</v>
      </c>
      <c r="B33" s="2">
        <f>B11/Output!B10*Output!B19</f>
        <v>574.81973023453895</v>
      </c>
      <c r="C33" s="2">
        <f>C11/Output!C10*Output!C19</f>
        <v>240.90903004682738</v>
      </c>
      <c r="D33" s="2">
        <f>D11/Output!D10*Output!D19</f>
        <v>1278.4202007100316</v>
      </c>
      <c r="E33" s="2">
        <f>E11/Output!E10*Output!E19</f>
        <v>141.83646486881779</v>
      </c>
      <c r="F33" s="2">
        <f>F11/Output!F10*Output!F19</f>
        <v>519.68290903853176</v>
      </c>
      <c r="G33" s="2">
        <f>G11/Output!G10*Output!G19</f>
        <v>243.57778868023166</v>
      </c>
      <c r="H33" s="2">
        <f>H11/Output!H10*Output!H19</f>
        <v>249.55739356982969</v>
      </c>
      <c r="I33" s="2">
        <f>I11/Output!I10*Output!I19</f>
        <v>1118.2821668974559</v>
      </c>
      <c r="J33" s="2">
        <f>J11/Output!J10*Output!J19</f>
        <v>417.27580558686276</v>
      </c>
      <c r="K33" s="2">
        <f>K11/Output!K10*Output!K19</f>
        <v>2732.7723793986379</v>
      </c>
      <c r="L33" s="2">
        <f>L11/Output!L10*Output!L19</f>
        <v>87.090822733667366</v>
      </c>
      <c r="M33" s="2">
        <f>M11/Output!M10*Output!M19</f>
        <v>51.562527930688049</v>
      </c>
      <c r="N33" s="2">
        <f>N11/Output!N10*Output!N19</f>
        <v>538.260335023018</v>
      </c>
      <c r="O33" s="2">
        <f>O11/Output!O10*Output!O19</f>
        <v>1247.1687178522702</v>
      </c>
      <c r="P33" s="2">
        <f>P11/Output!P10*Output!P19</f>
        <v>1097.1136793841783</v>
      </c>
      <c r="Q33" s="2">
        <f>Q11/Output!Q10*Output!Q19</f>
        <v>133.92510846467715</v>
      </c>
      <c r="R33" s="2">
        <f>R11/Output!R10*Output!R19</f>
        <v>191.43441362021494</v>
      </c>
      <c r="S33" s="2">
        <f>S11/Output!S10*Output!S19</f>
        <v>902.18411583470174</v>
      </c>
      <c r="T33" s="2">
        <f>T11/Output!T10*Output!T19</f>
        <v>345.80682132587617</v>
      </c>
      <c r="U33" s="2">
        <f>U11/Output!U10*Output!U19</f>
        <v>615.84489658654093</v>
      </c>
      <c r="V33" s="2">
        <f>V11/Output!V10*Output!V19</f>
        <v>494.8486536521321</v>
      </c>
      <c r="W33" s="2">
        <f>W11/Output!W10*Output!W19</f>
        <v>211.94466621666069</v>
      </c>
      <c r="X33" s="2">
        <f>X11/Output!X10*Output!X19</f>
        <v>245.24728511434861</v>
      </c>
      <c r="Y33" s="2">
        <f>Y11/Output!Y10*Output!Y19</f>
        <v>0</v>
      </c>
      <c r="Z33" s="2">
        <f>Z11/Output!Z10*Output!Z19</f>
        <v>780.15240176829434</v>
      </c>
      <c r="AA33" s="2">
        <f>AA11/Output!AA10*Output!AA19</f>
        <v>1090.7869285474951</v>
      </c>
      <c r="AB33" s="2">
        <f>AB11/Output!AB10*Output!AB19</f>
        <v>487.84769180561022</v>
      </c>
      <c r="AC33" s="2">
        <f>AC11/Output!AC10*Output!AC19</f>
        <v>406.29348415039118</v>
      </c>
      <c r="AD33" s="2">
        <f>AD11/Output!AD10*Output!AD19</f>
        <v>1973.3741679782852</v>
      </c>
      <c r="AE33" s="2">
        <f>AE11/Output!AE10*Output!AE19</f>
        <v>24966.144756160244</v>
      </c>
      <c r="AF33" s="2">
        <f>AF11/Output!AF10*Output!AF19</f>
        <v>21882.644026905757</v>
      </c>
      <c r="AG33" s="2">
        <f>AG11/Output!AG10*Output!AG19</f>
        <v>0</v>
      </c>
      <c r="AH33" s="2">
        <f>AH11/Output!AH10*Output!AH19</f>
        <v>1105.4679345472941</v>
      </c>
      <c r="AI33" s="2">
        <f>AI11/Output!AI10*Output!AI19</f>
        <v>382.61924146032879</v>
      </c>
      <c r="AJ33" s="2">
        <f>AJ11/Output!AJ10*Output!AJ19</f>
        <v>0</v>
      </c>
      <c r="AK33" s="2">
        <f>AK11/Output!AK10*Output!AK19</f>
        <v>6.0960194001127262E-3</v>
      </c>
      <c r="AL33" s="2">
        <f>AL11/Output!AL10*Output!AL19</f>
        <v>21.591523160740387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136.95364776531252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110.83869867774584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90.893133926042793</v>
      </c>
      <c r="AX33" s="2">
        <f>AX11/Output!AX10*Output!AX19</f>
        <v>0</v>
      </c>
      <c r="AY33" s="2">
        <f>AY11/Output!AY10*Output!AY19</f>
        <v>20.263121364185171</v>
      </c>
      <c r="AZ33" s="2">
        <f>AZ11/Output!AZ10*Output!AZ19</f>
        <v>214.92815105658616</v>
      </c>
      <c r="BA33" s="2">
        <f>BA11/Output!BA10*Output!BA19</f>
        <v>61.323110804291659</v>
      </c>
      <c r="BB33" s="2">
        <f>BB11/Output!BB10*Output!BB19</f>
        <v>5.4407063986592714</v>
      </c>
      <c r="BC33" s="2">
        <f>BC11/Output!BC10*Output!BC19</f>
        <v>66.705849553627829</v>
      </c>
      <c r="BD33" s="2">
        <f>BD11/Output!BD10*Output!BD19</f>
        <v>11.07298758515374</v>
      </c>
      <c r="BE33" s="2">
        <f>BE11/Output!BE10*Output!BE19</f>
        <v>101.80885883892456</v>
      </c>
      <c r="BF33" s="2">
        <f>BF11/Output!BF10*Output!BF19</f>
        <v>174.85665669535661</v>
      </c>
      <c r="BH33" s="2">
        <f t="shared" si="1"/>
        <v>67.771579087940466</v>
      </c>
    </row>
    <row r="34" spans="1:60" x14ac:dyDescent="0.25">
      <c r="A34" s="2">
        <v>2035</v>
      </c>
      <c r="B34" s="2">
        <f>B12/Output!B11*Output!B20</f>
        <v>563.7785663090873</v>
      </c>
      <c r="C34" s="2">
        <f>C12/Output!C11*Output!C20</f>
        <v>289.99210575841681</v>
      </c>
      <c r="D34" s="2">
        <f>D12/Output!D11*Output!D20</f>
        <v>1559.0123586571463</v>
      </c>
      <c r="E34" s="2">
        <f>E12/Output!E11*Output!E20</f>
        <v>172.57156933159635</v>
      </c>
      <c r="F34" s="2">
        <f>F12/Output!F11*Output!F20</f>
        <v>655.00081149695552</v>
      </c>
      <c r="G34" s="2">
        <f>G12/Output!G11*Output!G20</f>
        <v>299.36501963492287</v>
      </c>
      <c r="H34" s="2">
        <f>H12/Output!H11*Output!H20</f>
        <v>316.6107903705979</v>
      </c>
      <c r="I34" s="2">
        <f>I12/Output!I11*Output!I20</f>
        <v>1234.4205566840055</v>
      </c>
      <c r="J34" s="2">
        <f>J12/Output!J11*Output!J20</f>
        <v>500.39010395647631</v>
      </c>
      <c r="K34" s="2">
        <f>K12/Output!K11*Output!K20</f>
        <v>3498.6595961978187</v>
      </c>
      <c r="L34" s="2">
        <f>L12/Output!L11*Output!L20</f>
        <v>105.87012430469606</v>
      </c>
      <c r="M34" s="2">
        <f>M12/Output!M11*Output!M20</f>
        <v>62.648711641844599</v>
      </c>
      <c r="N34" s="2">
        <f>N12/Output!N11*Output!N20</f>
        <v>683.0939437000319</v>
      </c>
      <c r="O34" s="2">
        <f>O12/Output!O11*Output!O20</f>
        <v>1450.7298397509719</v>
      </c>
      <c r="P34" s="2">
        <f>P12/Output!P11*Output!P20</f>
        <v>1340.0235891513778</v>
      </c>
      <c r="Q34" s="2">
        <f>Q12/Output!Q11*Output!Q20</f>
        <v>177.10453646553776</v>
      </c>
      <c r="R34" s="2">
        <f>R12/Output!R11*Output!R20</f>
        <v>243.37823662914187</v>
      </c>
      <c r="S34" s="2">
        <f>S12/Output!S11*Output!S20</f>
        <v>1159.2345637769433</v>
      </c>
      <c r="T34" s="2">
        <f>T12/Output!T11*Output!T20</f>
        <v>435.47773845659941</v>
      </c>
      <c r="U34" s="2">
        <f>U12/Output!U11*Output!U20</f>
        <v>745.4750378548423</v>
      </c>
      <c r="V34" s="2">
        <f>V12/Output!V11*Output!V20</f>
        <v>633.15115237282566</v>
      </c>
      <c r="W34" s="2">
        <f>W12/Output!W11*Output!W20</f>
        <v>264.69281854618555</v>
      </c>
      <c r="X34" s="2">
        <f>X12/Output!X11*Output!X20</f>
        <v>291.94280825741248</v>
      </c>
      <c r="Y34" s="2">
        <f>Y12/Output!Y11*Output!Y20</f>
        <v>0</v>
      </c>
      <c r="Z34" s="2">
        <f>Z12/Output!Z11*Output!Z20</f>
        <v>1043.2631286083133</v>
      </c>
      <c r="AA34" s="2">
        <f>AA12/Output!AA11*Output!AA20</f>
        <v>1362.4344524172413</v>
      </c>
      <c r="AB34" s="2">
        <f>AB12/Output!AB11*Output!AB20</f>
        <v>592.25748626437417</v>
      </c>
      <c r="AC34" s="2">
        <f>AC12/Output!AC11*Output!AC20</f>
        <v>498.29363526267866</v>
      </c>
      <c r="AD34" s="2">
        <f>AD12/Output!AD11*Output!AD20</f>
        <v>2497.4494701626386</v>
      </c>
      <c r="AE34" s="2">
        <f>AE12/Output!AE11*Output!AE20</f>
        <v>30746.346778485313</v>
      </c>
      <c r="AF34" s="2">
        <f>AF12/Output!AF11*Output!AF20</f>
        <v>26387.327201706565</v>
      </c>
      <c r="AG34" s="2">
        <f>AG12/Output!AG11*Output!AG20</f>
        <v>0</v>
      </c>
      <c r="AH34" s="2">
        <f>AH12/Output!AH11*Output!AH20</f>
        <v>1340.6854163393075</v>
      </c>
      <c r="AI34" s="2">
        <f>AI12/Output!AI11*Output!AI20</f>
        <v>485.19440795603498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25.557983509712479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162.67640665801514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112.69267756756703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115.12058046708839</v>
      </c>
      <c r="AX34" s="2">
        <f>AX12/Output!AX11*Output!AX20</f>
        <v>0</v>
      </c>
      <c r="AY34" s="2">
        <f>AY12/Output!AY11*Output!AY20</f>
        <v>26.962404121915917</v>
      </c>
      <c r="AZ34" s="2">
        <f>AZ12/Output!AZ11*Output!AZ20</f>
        <v>278.05603806203851</v>
      </c>
      <c r="BA34" s="2">
        <f>BA12/Output!BA11*Output!BA20</f>
        <v>76.483727936867908</v>
      </c>
      <c r="BB34" s="2">
        <f>BB12/Output!BB11*Output!BB20</f>
        <v>0</v>
      </c>
      <c r="BC34" s="2">
        <f>BC12/Output!BC11*Output!BC20</f>
        <v>85.668867138240458</v>
      </c>
      <c r="BD34" s="2">
        <f>BD12/Output!BD11*Output!BD20</f>
        <v>14.925059581918209</v>
      </c>
      <c r="BE34" s="2">
        <f>BE12/Output!BE11*Output!BE20</f>
        <v>181.55540415873787</v>
      </c>
      <c r="BF34" s="2">
        <f>BF12/Output!BF11*Output!BF20</f>
        <v>225.8818299369139</v>
      </c>
      <c r="BH34" s="2">
        <f t="shared" si="1"/>
        <v>82.941457535646947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0.11200267543863328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638.71549619007453</v>
      </c>
      <c r="AK41" s="2">
        <f>AK8/Output!AK7*Output!AK34*0.0114</f>
        <v>5.8408130006880811E-2</v>
      </c>
      <c r="AL41" s="2">
        <f>AL8/Output!AL7*Output!AL34*0.0114</f>
        <v>0</v>
      </c>
      <c r="AM41" s="2">
        <f>AM8/Output!AM7*Output!AM34*0.0114</f>
        <v>0.20098511989509152</v>
      </c>
      <c r="AN41" s="2">
        <f>AN8/Output!AN7*Output!AN34*0.0114</f>
        <v>62.344317362964333</v>
      </c>
      <c r="AO41" s="2">
        <f>AO8/Output!AO7*Output!AO34*0.0114</f>
        <v>65.669506670021789</v>
      </c>
      <c r="AP41" s="2">
        <f>AP8/Output!AP7*Output!AP34*0.0114</f>
        <v>0</v>
      </c>
      <c r="AQ41" s="2">
        <f>AQ8/Output!AQ7*Output!AQ34*0.0114</f>
        <v>5.5661864768520415</v>
      </c>
      <c r="AR41" s="2">
        <f>AR8/Output!AR7*Output!AR34*0.0114</f>
        <v>2.5656525557665205E-2</v>
      </c>
      <c r="AS41" s="2">
        <f>AS8/Output!AS7*Output!AS34*0.0114</f>
        <v>0</v>
      </c>
      <c r="AT41" s="2">
        <f>AT8/Output!AT7*Output!AT34*0.0114</f>
        <v>4.3442668603646721</v>
      </c>
      <c r="AU41" s="2">
        <f>AU8/Output!AU7*Output!AU34*0.0114</f>
        <v>6.8186392997735918E-3</v>
      </c>
      <c r="AV41" s="2">
        <f>AV8/Output!AV7*Output!AV34*0.0114</f>
        <v>39.313625757021782</v>
      </c>
      <c r="AW41" s="2">
        <f>AW8/Output!AW7*Output!AW34*0.0114</f>
        <v>0</v>
      </c>
      <c r="AX41" s="2">
        <f>AX8/Output!AX7*Output!AX34*0.0114</f>
        <v>2.5615733767238778E-2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0.4294868239652832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0.12147882148769169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874.81492490429082</v>
      </c>
      <c r="AK42" s="2">
        <f>AK9/Output!AK8*Output!AK35*0.0114</f>
        <v>6.3349833124507232E-2</v>
      </c>
      <c r="AL42" s="2">
        <f>AL9/Output!AL8*Output!AL35*0.0114</f>
        <v>0</v>
      </c>
      <c r="AM42" s="2">
        <f>AM9/Output!AM8*Output!AM35*0.0114</f>
        <v>0.21798975252868349</v>
      </c>
      <c r="AN42" s="2">
        <f>AN9/Output!AN8*Output!AN35*0.0114</f>
        <v>76.028376951006436</v>
      </c>
      <c r="AO42" s="2">
        <f>AO9/Output!AO8*Output!AO35*0.0114</f>
        <v>81.608093230163206</v>
      </c>
      <c r="AP42" s="2">
        <f>AP9/Output!AP8*Output!AP35*0.0114</f>
        <v>0</v>
      </c>
      <c r="AQ42" s="2">
        <f>AQ9/Output!AQ8*Output!AQ35*0.0114</f>
        <v>7.452087217611151</v>
      </c>
      <c r="AR42" s="2">
        <f>AR9/Output!AR8*Output!AR35*0.0114</f>
        <v>2.7511148281921739E-2</v>
      </c>
      <c r="AS42" s="2">
        <f>AS9/Output!AS8*Output!AS35*0.0114</f>
        <v>0</v>
      </c>
      <c r="AT42" s="2">
        <f>AT9/Output!AT8*Output!AT35*0.0114</f>
        <v>5.2659385582834419</v>
      </c>
      <c r="AU42" s="2">
        <f>AU9/Output!AU8*Output!AU35*0.0114</f>
        <v>7.3115354779971706E-3</v>
      </c>
      <c r="AV42" s="2">
        <f>AV9/Output!AV8*Output!AV35*0.0114</f>
        <v>52.27701346787444</v>
      </c>
      <c r="AW42" s="2">
        <f>AW9/Output!AW8*Output!AW35*0.0114</f>
        <v>0</v>
      </c>
      <c r="AX42" s="2">
        <f>AX9/Output!AX8*Output!AX35*0.0114</f>
        <v>2.7467407792096485E-2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0.46510849869289789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0.12833930566209348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1118.0918139938408</v>
      </c>
      <c r="AK43" s="2">
        <f>AK10/Output!AK9*Output!AK36*0.0114</f>
        <v>6.692749812223453E-2</v>
      </c>
      <c r="AL43" s="2">
        <f>AL10/Output!AL9*Output!AL36*0.0114</f>
        <v>0</v>
      </c>
      <c r="AM43" s="2">
        <f>AM10/Output!AM9*Output!AM36*0.0114</f>
        <v>0.23030066589687356</v>
      </c>
      <c r="AN43" s="2">
        <f>AN10/Output!AN9*Output!AN36*0.0114</f>
        <v>85.719313614180578</v>
      </c>
      <c r="AO43" s="2">
        <f>AO10/Output!AO9*Output!AO36*0.0114</f>
        <v>94.347662810758678</v>
      </c>
      <c r="AP43" s="2">
        <f>AP10/Output!AP9*Output!AP36*0.0114</f>
        <v>0</v>
      </c>
      <c r="AQ43" s="2">
        <f>AQ10/Output!AQ9*Output!AQ36*0.0114</f>
        <v>9.3433407793911574</v>
      </c>
      <c r="AR43" s="2">
        <f>AR10/Output!AR9*Output!AR36*0.0114</f>
        <v>2.8829819883640539E-2</v>
      </c>
      <c r="AS43" s="2">
        <f>AS10/Output!AS9*Output!AS36*0.0114</f>
        <v>0</v>
      </c>
      <c r="AT43" s="2">
        <f>AT10/Output!AT9*Output!AT36*0.0114</f>
        <v>5.8944637661999542</v>
      </c>
      <c r="AU43" s="2">
        <f>AU10/Output!AU9*Output!AU36*0.0114</f>
        <v>7.6619939212795992E-3</v>
      </c>
      <c r="AV43" s="2">
        <f>AV10/Output!AV9*Output!AV36*0.0114</f>
        <v>65.168023153821665</v>
      </c>
      <c r="AW43" s="2">
        <f>AW10/Output!AW9*Output!AW36*0.0114</f>
        <v>0</v>
      </c>
      <c r="AX43" s="2">
        <f>AX10/Output!AX9*Output!AX36*0.0114</f>
        <v>2.8783982813142355E-2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0.49084326629926406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0.26652397526649929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1362.763119720197</v>
      </c>
      <c r="AK44" s="2">
        <f>AK11/Output!AK10*Output!AK37*0.0114</f>
        <v>6.9494621161285075E-2</v>
      </c>
      <c r="AL44" s="2">
        <f>AL11/Output!AL10*Output!AL37*0.0114</f>
        <v>0</v>
      </c>
      <c r="AM44" s="2">
        <f>AM11/Output!AM10*Output!AM37*0.0114</f>
        <v>0.35870138535130475</v>
      </c>
      <c r="AN44" s="2">
        <f>AN11/Output!AN10*Output!AN37*0.0114</f>
        <v>91.053735220447464</v>
      </c>
      <c r="AO44" s="2">
        <f>AO11/Output!AO10*Output!AO37*0.0114</f>
        <v>103.70116139524549</v>
      </c>
      <c r="AP44" s="2">
        <f>AP11/Output!AP10*Output!AP37*0.0114</f>
        <v>0</v>
      </c>
      <c r="AQ44" s="2">
        <f>AQ11/Output!AQ10*Output!AQ37*0.0114</f>
        <v>11.210273374591214</v>
      </c>
      <c r="AR44" s="2">
        <f>AR11/Output!AR10*Output!AR37*0.0114</f>
        <v>2.9796690997851656E-2</v>
      </c>
      <c r="AS44" s="2">
        <f>AS11/Output!AS10*Output!AS37*0.0114</f>
        <v>0</v>
      </c>
      <c r="AT44" s="2">
        <f>AT11/Output!AT10*Output!AT37*0.0114</f>
        <v>6.1759769753652707</v>
      </c>
      <c r="AU44" s="2">
        <f>AU11/Output!AU10*Output!AU37*0.0114</f>
        <v>1.1878433487682097E-2</v>
      </c>
      <c r="AV44" s="2">
        <f>AV11/Output!AV10*Output!AV37*0.0114</f>
        <v>77.812489481235531</v>
      </c>
      <c r="AW44" s="2">
        <f>AW11/Output!AW10*Output!AW37*0.0114</f>
        <v>0</v>
      </c>
      <c r="AX44" s="2">
        <f>AX11/Output!AX10*Output!AX37*0.0114</f>
        <v>2.9749316680863433E-2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0.76614442294548635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0.27315431976721982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1602.9809364510181</v>
      </c>
      <c r="AK45" s="2">
        <f>AK12/Output!AK11*Output!AK38*0.0114</f>
        <v>7.1223446040118779E-2</v>
      </c>
      <c r="AL45" s="2">
        <f>AL12/Output!AL11*Output!AL38*0.0114</f>
        <v>0</v>
      </c>
      <c r="AM45" s="2">
        <f>AM12/Output!AM11*Output!AM38*0.0114</f>
        <v>0.367624836817113</v>
      </c>
      <c r="AN45" s="2">
        <f>AN12/Output!AN11*Output!AN38*0.0114</f>
        <v>91.770027191288307</v>
      </c>
      <c r="AO45" s="2">
        <f>AO12/Output!AO11*Output!AO38*0.0114</f>
        <v>109.30121857017902</v>
      </c>
      <c r="AP45" s="2">
        <f>AP12/Output!AP11*Output!AP38*0.0114</f>
        <v>0</v>
      </c>
      <c r="AQ45" s="2">
        <f>AQ12/Output!AQ11*Output!AQ38*0.0114</f>
        <v>13.032384646831069</v>
      </c>
      <c r="AR45" s="2">
        <f>AR12/Output!AR11*Output!AR38*0.0114</f>
        <v>3.0499839944274427E-2</v>
      </c>
      <c r="AS45" s="2">
        <f>AS12/Output!AS11*Output!AS38*0.0114</f>
        <v>0</v>
      </c>
      <c r="AT45" s="2">
        <f>AT12/Output!AT11*Output!AT38*0.0114</f>
        <v>6.1031258610844406</v>
      </c>
      <c r="AU45" s="2">
        <f>AU12/Output!AU11*Output!AU38*0.0114</f>
        <v>1.2158743405069197E-2</v>
      </c>
      <c r="AV45" s="2">
        <f>AV12/Output!AV11*Output!AV38*0.0114</f>
        <v>90.026486394274684</v>
      </c>
      <c r="AW45" s="2">
        <f>AW12/Output!AW11*Output!AW38*0.0114</f>
        <v>0</v>
      </c>
      <c r="AX45" s="2">
        <f>AX12/Output!AX11*Output!AX38*0.0114</f>
        <v>4.5677021516413743E-2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0.8003382074902089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67.968206586275656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1754.3086628103654</v>
      </c>
      <c r="K52" s="2">
        <f>K8/Output!K7*Output!K43</f>
        <v>0</v>
      </c>
      <c r="L52" s="2">
        <f>L8/Output!L7*Output!L43</f>
        <v>0</v>
      </c>
      <c r="M52" s="2">
        <f>M8/Output!M7*Output!M43</f>
        <v>111.64476146585878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109.55806767724908</v>
      </c>
      <c r="Y52" s="2">
        <f>Y8/Output!Y7*Output!Y43</f>
        <v>405.93993451448802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532.80264159297951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10222.281148187627</v>
      </c>
      <c r="AG52" s="2">
        <f>AG8/Output!AG7*Output!AG43</f>
        <v>0</v>
      </c>
      <c r="AH52" s="2">
        <f>AH8/Output!AH7*Output!AH43</f>
        <v>3225.1109860679499</v>
      </c>
      <c r="AI52" s="2">
        <f>AI8/Output!AI7*Output!AI43</f>
        <v>2414.9654504430018</v>
      </c>
      <c r="AJ52" s="2">
        <f>AJ8/Output!AJ7*Output!AJ43</f>
        <v>871398.44261253579</v>
      </c>
      <c r="AK52" s="2">
        <f>AK8/Output!AK7*Output!AK43</f>
        <v>128.08800440105441</v>
      </c>
      <c r="AL52" s="2">
        <f>AL8/Output!AL7*Output!AL43</f>
        <v>415.77904831993146</v>
      </c>
      <c r="AM52" s="2">
        <f>AM8/Output!AM7*Output!AM43</f>
        <v>0</v>
      </c>
      <c r="AN52" s="2">
        <f>AN8/Output!AN7*Output!AN43</f>
        <v>85128.507095335299</v>
      </c>
      <c r="AO52" s="2">
        <f>AO8/Output!AO7*Output!AO43</f>
        <v>89877.628368059217</v>
      </c>
      <c r="AP52" s="2">
        <f>AP8/Output!AP7*Output!AP43</f>
        <v>293.07984271399783</v>
      </c>
      <c r="AQ52" s="2">
        <f>AQ8/Output!AQ7*Output!AQ43</f>
        <v>7611.2606939266225</v>
      </c>
      <c r="AR52" s="2">
        <f>AR8/Output!AR7*Output!AR43</f>
        <v>0</v>
      </c>
      <c r="AS52" s="2">
        <f>AS8/Output!AS7*Output!AS43</f>
        <v>323.84841188958575</v>
      </c>
      <c r="AT52" s="2">
        <f>AT8/Output!AT7*Output!AT43</f>
        <v>5971.9111783017015</v>
      </c>
      <c r="AU52" s="2">
        <f>AU8/Output!AU7*Output!AU43</f>
        <v>0</v>
      </c>
      <c r="AV52" s="2">
        <f>AV8/Output!AV7*Output!AV43</f>
        <v>53641.154538935996</v>
      </c>
      <c r="AW52" s="2">
        <f>AW8/Output!AW7*Output!AW43</f>
        <v>157.11606751273632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4630.0005138398174</v>
      </c>
      <c r="BF52" s="2">
        <f>BF8/Output!BF7*Output!BF43</f>
        <v>0</v>
      </c>
      <c r="BH52" s="2">
        <f t="shared" si="3"/>
        <v>24.792491748022918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215.75584494378222</v>
      </c>
      <c r="F53" s="2">
        <f>F9/Output!F8*Output!F44</f>
        <v>0</v>
      </c>
      <c r="G53" s="2">
        <f>G9/Output!G8*Output!G44</f>
        <v>101.30510143064205</v>
      </c>
      <c r="H53" s="2">
        <f>H9/Output!H8*Output!H44</f>
        <v>0</v>
      </c>
      <c r="I53" s="2">
        <f>I9/Output!I8*Output!I44</f>
        <v>0</v>
      </c>
      <c r="J53" s="2">
        <f>J9/Output!J8*Output!J44</f>
        <v>3972.0219530799441</v>
      </c>
      <c r="K53" s="2">
        <f>K9/Output!K8*Output!K44</f>
        <v>0</v>
      </c>
      <c r="L53" s="2">
        <f>L9/Output!L8*Output!L44</f>
        <v>0</v>
      </c>
      <c r="M53" s="2">
        <f>M9/Output!M8*Output!M44</f>
        <v>246.23051036844748</v>
      </c>
      <c r="N53" s="2">
        <f>N9/Output!N8*Output!N44</f>
        <v>0</v>
      </c>
      <c r="O53" s="2">
        <f>O9/Output!O8*Output!O44</f>
        <v>0</v>
      </c>
      <c r="P53" s="2">
        <f>P9/Output!P8*Output!P44</f>
        <v>867.15046609421574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387.90535300961699</v>
      </c>
      <c r="Y53" s="2">
        <f>Y9/Output!Y8*Output!Y44</f>
        <v>687.56865790104143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1358.1729058687836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36896.54771234878</v>
      </c>
      <c r="AG53" s="2">
        <f>AG9/Output!AG8*Output!AG44</f>
        <v>0</v>
      </c>
      <c r="AH53" s="2">
        <f>AH9/Output!AH8*Output!AH44</f>
        <v>6235.5226119953522</v>
      </c>
      <c r="AI53" s="2">
        <f>AI9/Output!AI8*Output!AI44</f>
        <v>4410.5414123338605</v>
      </c>
      <c r="AJ53" s="2">
        <f>AJ9/Output!AJ8*Output!AJ44</f>
        <v>1193252.8428460988</v>
      </c>
      <c r="AK53" s="2">
        <f>AK9/Output!AK8*Output!AK44</f>
        <v>327.86317143385315</v>
      </c>
      <c r="AL53" s="2">
        <f>AL9/Output!AL8*Output!AL44</f>
        <v>798.56902790246772</v>
      </c>
      <c r="AM53" s="2">
        <f>AM9/Output!AM8*Output!AM44</f>
        <v>0</v>
      </c>
      <c r="AN53" s="2">
        <f>AN9/Output!AN8*Output!AN44</f>
        <v>103793.61614641549</v>
      </c>
      <c r="AO53" s="2">
        <f>AO9/Output!AO8*Output!AO44</f>
        <v>111658.94756440198</v>
      </c>
      <c r="AP53" s="2">
        <f>AP9/Output!AP8*Output!AP44</f>
        <v>613.57514642974309</v>
      </c>
      <c r="AQ53" s="2">
        <f>AQ9/Output!AQ8*Output!AQ44</f>
        <v>10184.148614013226</v>
      </c>
      <c r="AR53" s="2">
        <f>AR9/Output!AR8*Output!AR44</f>
        <v>0</v>
      </c>
      <c r="AS53" s="2">
        <f>AS9/Output!AS8*Output!AS44</f>
        <v>314.64887714547672</v>
      </c>
      <c r="AT53" s="2">
        <f>AT9/Output!AT8*Output!AT44</f>
        <v>7236.5511304610754</v>
      </c>
      <c r="AU53" s="2">
        <f>AU9/Output!AU8*Output!AU44</f>
        <v>0</v>
      </c>
      <c r="AV53" s="2">
        <f>AV9/Output!AV8*Output!AV44</f>
        <v>71321.211626064498</v>
      </c>
      <c r="AW53" s="2">
        <f>AW9/Output!AW8*Output!AW44</f>
        <v>344.1556296269701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13.733188472602356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7619.5807232051648</v>
      </c>
      <c r="BF53" s="2">
        <f>BF9/Output!BF8*Output!BF44</f>
        <v>0</v>
      </c>
      <c r="BH53" s="2">
        <f t="shared" si="3"/>
        <v>65.410848293590746</v>
      </c>
    </row>
    <row r="54" spans="1:60" x14ac:dyDescent="0.25">
      <c r="A54" s="2">
        <v>2033</v>
      </c>
      <c r="B54" s="2">
        <f>B10/Output!B9*Output!B45</f>
        <v>263.02023969151679</v>
      </c>
      <c r="C54" s="2">
        <f>C10/Output!C9*Output!C45</f>
        <v>0</v>
      </c>
      <c r="D54" s="2">
        <f>D10/Output!D9*Output!D45</f>
        <v>465.95011122822302</v>
      </c>
      <c r="E54" s="2">
        <f>E10/Output!E9*Output!E45</f>
        <v>387.26810501166864</v>
      </c>
      <c r="F54" s="2">
        <f>F10/Output!F9*Output!F45</f>
        <v>0</v>
      </c>
      <c r="G54" s="2">
        <f>G10/Output!G9*Output!G45</f>
        <v>283.11854216808376</v>
      </c>
      <c r="H54" s="2">
        <f>H10/Output!H9*Output!H45</f>
        <v>0</v>
      </c>
      <c r="I54" s="2">
        <f>I10/Output!I9*Output!I45</f>
        <v>0</v>
      </c>
      <c r="J54" s="2">
        <f>J10/Output!J9*Output!J45</f>
        <v>6588.6735393627532</v>
      </c>
      <c r="K54" s="2">
        <f>K10/Output!K9*Output!K45</f>
        <v>0</v>
      </c>
      <c r="L54" s="2">
        <f>L10/Output!L9*Output!L45</f>
        <v>7.1581568854032369</v>
      </c>
      <c r="M54" s="2">
        <f>M10/Output!M9*Output!M45</f>
        <v>400.38459425015469</v>
      </c>
      <c r="N54" s="2">
        <f>N10/Output!N9*Output!N45</f>
        <v>0</v>
      </c>
      <c r="O54" s="2">
        <f>O10/Output!O9*Output!O45</f>
        <v>0</v>
      </c>
      <c r="P54" s="2">
        <f>P10/Output!P9*Output!P45</f>
        <v>2302.686430373748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745.15170898195208</v>
      </c>
      <c r="Y54" s="2">
        <f>Y10/Output!Y9*Output!Y45</f>
        <v>989.73644921954474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2331.9862869991648</v>
      </c>
      <c r="AC54" s="2">
        <f>AC10/Output!AC9*Output!AC45</f>
        <v>103.26282539266668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71653.422580800514</v>
      </c>
      <c r="AG54" s="2">
        <f>AG10/Output!AG9*Output!AG45</f>
        <v>0</v>
      </c>
      <c r="AH54" s="2">
        <f>AH10/Output!AH9*Output!AH45</f>
        <v>9801.1706781205139</v>
      </c>
      <c r="AI54" s="2">
        <f>AI10/Output!AI9*Output!AI45</f>
        <v>6659.1583773573266</v>
      </c>
      <c r="AJ54" s="2">
        <f>AJ10/Output!AJ9*Output!AJ45</f>
        <v>1524782.9163801873</v>
      </c>
      <c r="AK54" s="2">
        <f>AK10/Output!AK9*Output!AK45</f>
        <v>563.59998418723808</v>
      </c>
      <c r="AL54" s="2">
        <f>AL10/Output!AL9*Output!AL45</f>
        <v>1227.4542298148938</v>
      </c>
      <c r="AM54" s="2">
        <f>AM10/Output!AM9*Output!AM45</f>
        <v>0</v>
      </c>
      <c r="AN54" s="2">
        <f>AN10/Output!AN9*Output!AN45</f>
        <v>117014.98343486866</v>
      </c>
      <c r="AO54" s="2">
        <f>AO10/Output!AO9*Output!AO45</f>
        <v>129087.14242079626</v>
      </c>
      <c r="AP54" s="2">
        <f>AP10/Output!AP9*Output!AP45</f>
        <v>987.95987878753419</v>
      </c>
      <c r="AQ54" s="2">
        <f>AQ10/Output!AQ9*Output!AQ45</f>
        <v>12763.949082706029</v>
      </c>
      <c r="AR54" s="2">
        <f>AR10/Output!AR9*Output!AR45</f>
        <v>0</v>
      </c>
      <c r="AS54" s="2">
        <f>AS10/Output!AS9*Output!AS45</f>
        <v>321.76406427012978</v>
      </c>
      <c r="AT54" s="2">
        <f>AT10/Output!AT9*Output!AT45</f>
        <v>8088.0289030623626</v>
      </c>
      <c r="AU54" s="2">
        <f>AU10/Output!AU9*Output!AU45</f>
        <v>0</v>
      </c>
      <c r="AV54" s="2">
        <f>AV10/Output!AV9*Output!AV45</f>
        <v>88888.265213476727</v>
      </c>
      <c r="AW54" s="2">
        <f>AW10/Output!AW9*Output!AW45</f>
        <v>556.9717357483114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60.992140921053519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10804.103191016795</v>
      </c>
      <c r="BF54" s="2">
        <f>BF10/Output!BF9*Output!BF45</f>
        <v>0</v>
      </c>
      <c r="BH54" s="2">
        <f t="shared" si="3"/>
        <v>117.50499385058917</v>
      </c>
    </row>
    <row r="55" spans="1:60" x14ac:dyDescent="0.25">
      <c r="A55" s="2">
        <v>2034</v>
      </c>
      <c r="B55" s="2">
        <f>B11/Output!B10*Output!B46</f>
        <v>698.46263783284064</v>
      </c>
      <c r="C55" s="2">
        <f>C11/Output!C10*Output!C46</f>
        <v>0</v>
      </c>
      <c r="D55" s="2">
        <f>D11/Output!D10*Output!D46</f>
        <v>2161.0736330912609</v>
      </c>
      <c r="E55" s="2">
        <f>E11/Output!E10*Output!E46</f>
        <v>589.94606989262093</v>
      </c>
      <c r="F55" s="2">
        <f>F11/Output!F10*Output!F46</f>
        <v>0</v>
      </c>
      <c r="G55" s="2">
        <f>G11/Output!G10*Output!G46</f>
        <v>494.7556899762327</v>
      </c>
      <c r="H55" s="2">
        <f>H11/Output!H10*Output!H46</f>
        <v>0</v>
      </c>
      <c r="I55" s="2">
        <f>I11/Output!I10*Output!I46</f>
        <v>213.8704167431105</v>
      </c>
      <c r="J55" s="2">
        <f>J11/Output!J10*Output!J46</f>
        <v>9286.0479397648105</v>
      </c>
      <c r="K55" s="2">
        <f>K11/Output!K10*Output!K46</f>
        <v>0</v>
      </c>
      <c r="L55" s="2">
        <f>L11/Output!L10*Output!L46</f>
        <v>69.167587632139202</v>
      </c>
      <c r="M55" s="2">
        <f>M11/Output!M10*Output!M46</f>
        <v>560.41273619109575</v>
      </c>
      <c r="N55" s="2">
        <f>N11/Output!N10*Output!N46</f>
        <v>0</v>
      </c>
      <c r="O55" s="2">
        <f>O11/Output!O10*Output!O46</f>
        <v>357.52293853050435</v>
      </c>
      <c r="P55" s="2">
        <f>P11/Output!P10*Output!P46</f>
        <v>3933.5971913336134</v>
      </c>
      <c r="Q55" s="2">
        <f>Q11/Output!Q10*Output!Q46</f>
        <v>0</v>
      </c>
      <c r="R55" s="2">
        <f>R11/Output!R10*Output!R46</f>
        <v>104.37024567861991</v>
      </c>
      <c r="S55" s="2">
        <f>S11/Output!S10*Output!S46</f>
        <v>0</v>
      </c>
      <c r="T55" s="2">
        <f>T11/Output!T10*Output!T46</f>
        <v>0</v>
      </c>
      <c r="U55" s="2">
        <f>U11/Output!U10*Output!U46</f>
        <v>106.42174417554925</v>
      </c>
      <c r="V55" s="2">
        <f>V11/Output!V10*Output!V46</f>
        <v>0</v>
      </c>
      <c r="W55" s="2">
        <f>W11/Output!W10*Output!W46</f>
        <v>0</v>
      </c>
      <c r="X55" s="2">
        <f>X11/Output!X10*Output!X46</f>
        <v>1156.1086808952182</v>
      </c>
      <c r="Y55" s="2">
        <f>Y11/Output!Y10*Output!Y46</f>
        <v>1284.3457063825781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3463.5973859113255</v>
      </c>
      <c r="AC55" s="2">
        <f>AC11/Output!AC10*Output!AC46</f>
        <v>285.27652746471841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111885.35366308455</v>
      </c>
      <c r="AG55" s="2">
        <f>AG11/Output!AG10*Output!AG46</f>
        <v>0</v>
      </c>
      <c r="AH55" s="2">
        <f>AH11/Output!AH10*Output!AH46</f>
        <v>13613.972752650043</v>
      </c>
      <c r="AI55" s="2">
        <f>AI11/Output!AI10*Output!AI46</f>
        <v>9009.3484181065796</v>
      </c>
      <c r="AJ55" s="2">
        <f>AJ11/Output!AJ10*Output!AJ46</f>
        <v>1858266.4649060816</v>
      </c>
      <c r="AK55" s="2">
        <f>AK11/Output!AK10*Output!AK46</f>
        <v>819.91460931516167</v>
      </c>
      <c r="AL55" s="2">
        <f>AL11/Output!AL10*Output!AL46</f>
        <v>1693.6548795934782</v>
      </c>
      <c r="AM55" s="2">
        <f>AM11/Output!AM10*Output!AM46</f>
        <v>0</v>
      </c>
      <c r="AN55" s="2">
        <f>AN11/Output!AN10*Output!AN46</f>
        <v>124276.16344694665</v>
      </c>
      <c r="AO55" s="2">
        <f>AO11/Output!AO10*Output!AO46</f>
        <v>141758.73586584275</v>
      </c>
      <c r="AP55" s="2">
        <f>AP11/Output!AP10*Output!AP46</f>
        <v>1390.7834315342905</v>
      </c>
      <c r="AQ55" s="2">
        <f>AQ11/Output!AQ10*Output!AQ46</f>
        <v>15313.211587678177</v>
      </c>
      <c r="AR55" s="2">
        <f>AR11/Output!AR10*Output!AR46</f>
        <v>0</v>
      </c>
      <c r="AS55" s="2">
        <f>AS11/Output!AS10*Output!AS46</f>
        <v>338.20057911952733</v>
      </c>
      <c r="AT55" s="2">
        <f>AT11/Output!AT10*Output!AT46</f>
        <v>8480.8082423822871</v>
      </c>
      <c r="AU55" s="2">
        <f>AU11/Output!AU10*Output!AU46</f>
        <v>0</v>
      </c>
      <c r="AV55" s="2">
        <f>AV11/Output!AV10*Output!AV46</f>
        <v>106118.8904535116</v>
      </c>
      <c r="AW55" s="2">
        <f>AW11/Output!AW10*Output!AW46</f>
        <v>767.48643232523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21.666264173791813</v>
      </c>
      <c r="BB55" s="2">
        <f>BB11/Output!BB10*Output!BB46</f>
        <v>172.41914226568372</v>
      </c>
      <c r="BC55" s="2">
        <f>BC11/Output!BC10*Output!BC46</f>
        <v>195.29567103655833</v>
      </c>
      <c r="BD55" s="2">
        <f>BD11/Output!BD10*Output!BD46</f>
        <v>0</v>
      </c>
      <c r="BE55" s="2">
        <f>BE11/Output!BE10*Output!BE46</f>
        <v>13973.06511321261</v>
      </c>
      <c r="BF55" s="2">
        <f>BF11/Output!BF10*Output!BF46</f>
        <v>0</v>
      </c>
      <c r="BH55" s="2">
        <f t="shared" si="3"/>
        <v>178.64613808791373</v>
      </c>
    </row>
    <row r="56" spans="1:60" x14ac:dyDescent="0.25">
      <c r="A56" s="2">
        <v>2035</v>
      </c>
      <c r="B56" s="2">
        <f>B12/Output!B11*Output!B47</f>
        <v>1308.8367846369526</v>
      </c>
      <c r="C56" s="2">
        <f>C12/Output!C11*Output!C47</f>
        <v>244.2285005319747</v>
      </c>
      <c r="D56" s="2">
        <f>D12/Output!D11*Output!D47</f>
        <v>4330.4980595001407</v>
      </c>
      <c r="E56" s="2">
        <f>E12/Output!E11*Output!E47</f>
        <v>823.60193877272798</v>
      </c>
      <c r="F56" s="2">
        <f>F12/Output!F11*Output!F47</f>
        <v>0</v>
      </c>
      <c r="G56" s="2">
        <f>G12/Output!G11*Output!G47</f>
        <v>820.1664933358901</v>
      </c>
      <c r="H56" s="2">
        <f>H12/Output!H11*Output!H47</f>
        <v>0</v>
      </c>
      <c r="I56" s="2">
        <f>I12/Output!I11*Output!I47</f>
        <v>685.3428062916139</v>
      </c>
      <c r="J56" s="2">
        <f>J12/Output!J11*Output!J47</f>
        <v>12190.831733038664</v>
      </c>
      <c r="K56" s="2">
        <f>K12/Output!K11*Output!K47</f>
        <v>1306.8632429767731</v>
      </c>
      <c r="L56" s="2">
        <f>L12/Output!L11*Output!L47</f>
        <v>151.92422253632699</v>
      </c>
      <c r="M56" s="2">
        <f>M12/Output!M11*Output!M47</f>
        <v>721.83088640313542</v>
      </c>
      <c r="N56" s="2">
        <f>N12/Output!N11*Output!N47</f>
        <v>0</v>
      </c>
      <c r="O56" s="2">
        <f>O12/Output!O11*Output!O47</f>
        <v>1651.7458476932513</v>
      </c>
      <c r="P56" s="2">
        <f>P12/Output!P11*Output!P47</f>
        <v>5796.8615229924317</v>
      </c>
      <c r="Q56" s="2">
        <f>Q12/Output!Q11*Output!Q47</f>
        <v>0</v>
      </c>
      <c r="R56" s="2">
        <f>R12/Output!R11*Output!R47</f>
        <v>265.17268845434648</v>
      </c>
      <c r="S56" s="2">
        <f>S12/Output!S11*Output!S47</f>
        <v>0</v>
      </c>
      <c r="T56" s="2">
        <f>T12/Output!T11*Output!T47</f>
        <v>0</v>
      </c>
      <c r="U56" s="2">
        <f>U12/Output!U11*Output!U47</f>
        <v>447.18833334353383</v>
      </c>
      <c r="V56" s="2">
        <f>V12/Output!V11*Output!V47</f>
        <v>205.62279899253477</v>
      </c>
      <c r="W56" s="2">
        <f>W12/Output!W11*Output!W47</f>
        <v>0</v>
      </c>
      <c r="X56" s="2">
        <f>X12/Output!X11*Output!X47</f>
        <v>1643.6523559757711</v>
      </c>
      <c r="Y56" s="2">
        <f>Y12/Output!Y11*Output!Y47</f>
        <v>1462.0457932135164</v>
      </c>
      <c r="Z56" s="2">
        <f>Z12/Output!Z11*Output!Z47</f>
        <v>0</v>
      </c>
      <c r="AA56" s="2">
        <f>AA12/Output!AA11*Output!AA47</f>
        <v>302.78937863161445</v>
      </c>
      <c r="AB56" s="2">
        <f>AB12/Output!AB11*Output!AB47</f>
        <v>4630.2140985558726</v>
      </c>
      <c r="AC56" s="2">
        <f>AC12/Output!AC11*Output!AC47</f>
        <v>603.51555514035078</v>
      </c>
      <c r="AD56" s="2">
        <f>AD12/Output!AD11*Output!AD47</f>
        <v>0</v>
      </c>
      <c r="AE56" s="2">
        <f>AE12/Output!AE11*Output!AE47</f>
        <v>58937.525158558063</v>
      </c>
      <c r="AF56" s="2">
        <f>AF12/Output!AF11*Output!AF47</f>
        <v>155480.42335493816</v>
      </c>
      <c r="AG56" s="2">
        <f>AG12/Output!AG11*Output!AG47</f>
        <v>0</v>
      </c>
      <c r="AH56" s="2">
        <f>AH12/Output!AH11*Output!AH47</f>
        <v>17509.206539274703</v>
      </c>
      <c r="AI56" s="2">
        <f>AI12/Output!AI11*Output!AI47</f>
        <v>11399.351741468439</v>
      </c>
      <c r="AJ56" s="2">
        <f>AJ12/Output!AJ11*Output!AJ47</f>
        <v>2185748.0457927422</v>
      </c>
      <c r="AK56" s="2">
        <f>AK12/Output!AK11*Output!AK47</f>
        <v>1096.4662087755128</v>
      </c>
      <c r="AL56" s="2">
        <f>AL12/Output!AL11*Output!AL47</f>
        <v>2175.896653671623</v>
      </c>
      <c r="AM56" s="2">
        <f>AM12/Output!AM11*Output!AM47</f>
        <v>0</v>
      </c>
      <c r="AN56" s="2">
        <f>AN12/Output!AN11*Output!AN47</f>
        <v>125287.36131369193</v>
      </c>
      <c r="AO56" s="2">
        <f>AO12/Output!AO11*Output!AO47</f>
        <v>149452.65739009058</v>
      </c>
      <c r="AP56" s="2">
        <f>AP12/Output!AP11*Output!AP47</f>
        <v>1824.3228560483483</v>
      </c>
      <c r="AQ56" s="2">
        <f>AQ12/Output!AQ11*Output!AQ47</f>
        <v>17792.323142300142</v>
      </c>
      <c r="AR56" s="2">
        <f>AR12/Output!AR11*Output!AR47</f>
        <v>0</v>
      </c>
      <c r="AS56" s="2">
        <f>AS12/Output!AS11*Output!AS47</f>
        <v>353.3525917899351</v>
      </c>
      <c r="AT56" s="2">
        <f>AT12/Output!AT11*Output!AT47</f>
        <v>8379.3462332947765</v>
      </c>
      <c r="AU56" s="2">
        <f>AU12/Output!AU11*Output!AU47</f>
        <v>0</v>
      </c>
      <c r="AV56" s="2">
        <f>AV12/Output!AV11*Output!AV47</f>
        <v>122772.26405880682</v>
      </c>
      <c r="AW56" s="2">
        <f>AW12/Output!AW11*Output!AW47</f>
        <v>984.08589271309756</v>
      </c>
      <c r="AX56" s="2">
        <f>AX12/Output!AX11*Output!AX47</f>
        <v>0</v>
      </c>
      <c r="AY56" s="2">
        <f>AY12/Output!AY11*Output!AY47</f>
        <v>13.644112767400724</v>
      </c>
      <c r="AZ56" s="2">
        <f>AZ12/Output!AZ11*Output!AZ47</f>
        <v>0</v>
      </c>
      <c r="BA56" s="2">
        <f>BA12/Output!BA11*Output!BA47</f>
        <v>102.05669529046727</v>
      </c>
      <c r="BB56" s="2">
        <f>BB12/Output!BB11*Output!BB47</f>
        <v>269.70135272104648</v>
      </c>
      <c r="BC56" s="2">
        <f>BC12/Output!BC11*Output!BC47</f>
        <v>430.48268103490506</v>
      </c>
      <c r="BD56" s="2">
        <f>BD12/Output!BD11*Output!BD47</f>
        <v>7.5190523222088119</v>
      </c>
      <c r="BE56" s="2">
        <f>BE12/Output!BE11*Output!BE47</f>
        <v>15364.066703310378</v>
      </c>
      <c r="BF56" s="2">
        <f>BF12/Output!BF11*Output!BF47</f>
        <v>0</v>
      </c>
      <c r="BH56" s="2">
        <f t="shared" si="3"/>
        <v>305.54103463570169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0.42037775795007976</v>
      </c>
      <c r="C63" s="2">
        <f>C8*Output!C52/10^9</f>
        <v>0.41575098434977653</v>
      </c>
      <c r="D63" s="2">
        <f>D8*Output!D52/10^9</f>
        <v>2.8630949083893746</v>
      </c>
      <c r="E63" s="2">
        <f>E8*Output!E52/10^9</f>
        <v>0.12862254048821561</v>
      </c>
      <c r="F63" s="2">
        <f>F8*Output!F52/10^9</f>
        <v>0.56764005043756394</v>
      </c>
      <c r="G63" s="2">
        <f>G8*Output!G52/10^9</f>
        <v>0.46014862643829685</v>
      </c>
      <c r="H63" s="2">
        <f>H8*Output!H52/10^9</f>
        <v>0.5129998396699107</v>
      </c>
      <c r="I63" s="2">
        <f>I8*Output!I52/10^9</f>
        <v>0.40360695868245144</v>
      </c>
      <c r="J63" s="2">
        <f>J8*Output!J52/10^9</f>
        <v>2.3025712460088075</v>
      </c>
      <c r="K63" s="2">
        <f>K8*Output!K52/10^9</f>
        <v>3.8747699683099963</v>
      </c>
      <c r="L63" s="2">
        <f>L8*Output!L52/10^9</f>
        <v>0.10992753242892531</v>
      </c>
      <c r="M63" s="2">
        <f>M8*Output!M52/10^9</f>
        <v>6.8786579583872978E-2</v>
      </c>
      <c r="N63" s="2">
        <f>N8*Output!N52/10^9</f>
        <v>1.2548305066578598</v>
      </c>
      <c r="O63" s="2">
        <f>O8*Output!O52/10^9</f>
        <v>1.958226991437346</v>
      </c>
      <c r="P63" s="2">
        <f>P8*Output!P52/10^9</f>
        <v>1.7668363423060074</v>
      </c>
      <c r="Q63" s="2">
        <f>Q8*Output!Q52/10^9</f>
        <v>0.15492877141596409</v>
      </c>
      <c r="R63" s="2">
        <f>R8*Output!R52/10^9</f>
        <v>0.12658331611908416</v>
      </c>
      <c r="S63" s="2">
        <f>S8*Output!S52/10^9</f>
        <v>1.2269017093987427</v>
      </c>
      <c r="T63" s="2">
        <f>T8*Output!T52/10^9</f>
        <v>0.48359129959899255</v>
      </c>
      <c r="U63" s="2">
        <f>U8*Output!U52/10^9</f>
        <v>0.34837065496982927</v>
      </c>
      <c r="V63" s="2">
        <f>V8*Output!V52/10^9</f>
        <v>0.51487887159240264</v>
      </c>
      <c r="W63" s="2">
        <f>W8*Output!W52/10^9</f>
        <v>0.2320979586211489</v>
      </c>
      <c r="X63" s="2">
        <f>X8*Output!X52/10^9</f>
        <v>0.29728458800105217</v>
      </c>
      <c r="Y63" s="2">
        <f>Y8*Output!Y52/10^9</f>
        <v>0.15159016616615681</v>
      </c>
      <c r="Z63" s="2">
        <f>Z8*Output!Z52/10^9</f>
        <v>0.97332386061643472</v>
      </c>
      <c r="AA63" s="2">
        <f>AA8*Output!AA52/10^9</f>
        <v>0.58075104273712064</v>
      </c>
      <c r="AB63" s="2">
        <f>AB8*Output!AB52/10^9</f>
        <v>1.1664400696211437</v>
      </c>
      <c r="AC63" s="2">
        <f>AC8*Output!AC52/10^9</f>
        <v>0.14042276307287202</v>
      </c>
      <c r="AD63" s="2">
        <f>AD8*Output!AD52/10^9</f>
        <v>3.8313467652720026</v>
      </c>
      <c r="AE63" s="2">
        <f>AE8*Output!AE52/10^9</f>
        <v>51.176141966827196</v>
      </c>
      <c r="AF63" s="2">
        <f>AF8*Output!AF52/10^9</f>
        <v>15.805424173266481</v>
      </c>
      <c r="AG63" s="2">
        <f>AG8*Output!AG52/10^9</f>
        <v>0.98276121995401444</v>
      </c>
      <c r="AH63" s="2">
        <f>AH8*Output!AH52/10^9</f>
        <v>1.2506817399517616</v>
      </c>
      <c r="AI63" s="2">
        <f>AI8*Output!AI52/10^9</f>
        <v>0.83823071064938759</v>
      </c>
      <c r="AJ63" s="2">
        <f>AJ8*Output!AJ52/10^9</f>
        <v>60.842171053530983</v>
      </c>
      <c r="AK63" s="2">
        <f>AK8*Output!AK52/10^9</f>
        <v>0.11496720539425752</v>
      </c>
      <c r="AL63" s="2">
        <f>AL8*Output!AL52/10^9</f>
        <v>0.2391601258788707</v>
      </c>
      <c r="AM63" s="2">
        <f>AM8*Output!AM52/10^9</f>
        <v>1.8325097235455508</v>
      </c>
      <c r="AN63" s="2">
        <f>AN8*Output!AN52/10^9</f>
        <v>6.228607626956431</v>
      </c>
      <c r="AO63" s="2">
        <f>AO8*Output!AO52/10^9</f>
        <v>7.0935899590284013</v>
      </c>
      <c r="AP63" s="2">
        <f>AP8*Output!AP52/10^9</f>
        <v>0.13594495907503915</v>
      </c>
      <c r="AQ63" s="2">
        <f>AQ8*Output!AQ52/10^9</f>
        <v>0.55554687348799803</v>
      </c>
      <c r="AR63" s="2">
        <f>AR8*Output!AR52/10^9</f>
        <v>0.16216767395246923</v>
      </c>
      <c r="AS63" s="2">
        <f>AS8*Output!AS52/10^9</f>
        <v>2.7906646134312672E-2</v>
      </c>
      <c r="AT63" s="2">
        <f>AT8*Output!AT52/10^9</f>
        <v>0.47558179738816087</v>
      </c>
      <c r="AU63" s="2">
        <f>AU8*Output!AU52/10^9</f>
        <v>2.1191013068309787E-2</v>
      </c>
      <c r="AV63" s="2">
        <f>AV8*Output!AV52/10^9</f>
        <v>3.8010817631737952</v>
      </c>
      <c r="AW63" s="2">
        <f>AW8*Output!AW52/10^9</f>
        <v>0.1778532865158241</v>
      </c>
      <c r="AX63" s="2">
        <f>AX8*Output!AX52/10^9</f>
        <v>0.10291128059647218</v>
      </c>
      <c r="AY63" s="2">
        <f>AY8*Output!AY52/10^9</f>
        <v>7.6172752237183578E-3</v>
      </c>
      <c r="AZ63" s="2">
        <f>AZ8*Output!AZ52/10^9</f>
        <v>0.1486435869361375</v>
      </c>
      <c r="BA63" s="2">
        <f>BA8*Output!BA52/10^9</f>
        <v>5.8959154713348991E-2</v>
      </c>
      <c r="BB63" s="2">
        <f>BB8*Output!BB52/10^9</f>
        <v>4.6223854956193813E-2</v>
      </c>
      <c r="BC63" s="2">
        <f>BC8*Output!BC52/10^9</f>
        <v>0.10146632382820812</v>
      </c>
      <c r="BD63" s="2">
        <f>BD8*Output!BD52/10^9</f>
        <v>1.5038036729571455E-2</v>
      </c>
      <c r="BE63" s="2">
        <f>BE8*Output!BE52/10^9</f>
        <v>0.7707705988282777</v>
      </c>
      <c r="BF63" s="2">
        <f>BF8*Output!BF52/10^9</f>
        <v>6.1387487685147811E-2</v>
      </c>
      <c r="BH63" s="2">
        <f t="shared" si="4"/>
        <v>101.41466071405198</v>
      </c>
    </row>
    <row r="64" spans="1:60" x14ac:dyDescent="0.25">
      <c r="A64" s="2">
        <v>2032</v>
      </c>
      <c r="B64" s="2">
        <f>B9*Output!B53/10^9</f>
        <v>0.40055508736383361</v>
      </c>
      <c r="C64" s="2">
        <f>C9*Output!C53/10^9</f>
        <v>0.3854934819554981</v>
      </c>
      <c r="D64" s="2">
        <f>D9*Output!D53/10^9</f>
        <v>2.7535081444587557</v>
      </c>
      <c r="E64" s="2">
        <f>E9*Output!E53/10^9</f>
        <v>0.1294509772293258</v>
      </c>
      <c r="F64" s="2">
        <f>F9*Output!F53/10^9</f>
        <v>0.55294546698970981</v>
      </c>
      <c r="G64" s="2">
        <f>G9*Output!G53/10^9</f>
        <v>0.43216502472810464</v>
      </c>
      <c r="H64" s="2">
        <f>H9*Output!H53/10^9</f>
        <v>0.46876684446313249</v>
      </c>
      <c r="I64" s="2">
        <f>I9*Output!I53/10^9</f>
        <v>0.39704371260003779</v>
      </c>
      <c r="J64" s="2">
        <f>J9*Output!J53/10^9</f>
        <v>2.2411402538887617</v>
      </c>
      <c r="K64" s="2">
        <f>K9*Output!K53/10^9</f>
        <v>3.5653211422007987</v>
      </c>
      <c r="L64" s="2">
        <f>L9*Output!L53/10^9</f>
        <v>0.10399686833602728</v>
      </c>
      <c r="M64" s="2">
        <f>M9*Output!M53/10^9</f>
        <v>7.2644889470995844E-2</v>
      </c>
      <c r="N64" s="2">
        <f>N9*Output!N53/10^9</f>
        <v>1.1445186657439719</v>
      </c>
      <c r="O64" s="2">
        <f>O9*Output!O53/10^9</f>
        <v>1.8090549226786603</v>
      </c>
      <c r="P64" s="2">
        <f>P9*Output!P53/10^9</f>
        <v>1.7572899351166047</v>
      </c>
      <c r="Q64" s="2">
        <f>Q9*Output!Q53/10^9</f>
        <v>0.14333560790235633</v>
      </c>
      <c r="R64" s="2">
        <f>R9*Output!R53/10^9</f>
        <v>0.11967456169499699</v>
      </c>
      <c r="S64" s="2">
        <f>S9*Output!S53/10^9</f>
        <v>1.1303362081634081</v>
      </c>
      <c r="T64" s="2">
        <f>T9*Output!T53/10^9</f>
        <v>0.45807017732252742</v>
      </c>
      <c r="U64" s="2">
        <f>U9*Output!U53/10^9</f>
        <v>0.3412983096768587</v>
      </c>
      <c r="V64" s="2">
        <f>V9*Output!V53/10^9</f>
        <v>0.47712472806681094</v>
      </c>
      <c r="W64" s="2">
        <f>W9*Output!W53/10^9</f>
        <v>0.21520303774977995</v>
      </c>
      <c r="X64" s="2">
        <f>X9*Output!X53/10^9</f>
        <v>0.29529378279561663</v>
      </c>
      <c r="Y64" s="2">
        <f>Y9*Output!Y53/10^9</f>
        <v>0.15448970991023969</v>
      </c>
      <c r="Z64" s="2">
        <f>Z9*Output!Z53/10^9</f>
        <v>0.91132067413479467</v>
      </c>
      <c r="AA64" s="2">
        <f>AA9*Output!AA53/10^9</f>
        <v>0.55514839079332168</v>
      </c>
      <c r="AB64" s="2">
        <f>AB9*Output!AB53/10^9</f>
        <v>1.120578689366079</v>
      </c>
      <c r="AC64" s="2">
        <f>AC9*Output!AC53/10^9</f>
        <v>0.14834486963829929</v>
      </c>
      <c r="AD64" s="2">
        <f>AD9*Output!AD53/10^9</f>
        <v>3.5047999798730967</v>
      </c>
      <c r="AE64" s="2">
        <f>AE9*Output!AE53/10^9</f>
        <v>50.637939322731526</v>
      </c>
      <c r="AF64" s="2">
        <f>AF9*Output!AF53/10^9</f>
        <v>17.570992249938588</v>
      </c>
      <c r="AG64" s="2">
        <f>AG9*Output!AG53/10^9</f>
        <v>1.1205798614498956</v>
      </c>
      <c r="AH64" s="2">
        <f>AH9*Output!AH53/10^9</f>
        <v>1.3813659099105973</v>
      </c>
      <c r="AI64" s="2">
        <f>AI9*Output!AI53/10^9</f>
        <v>0.92121490434822451</v>
      </c>
      <c r="AJ64" s="2">
        <f>AJ9*Output!AJ53/10^9</f>
        <v>81.482078616126699</v>
      </c>
      <c r="AK64" s="2">
        <f>AK9*Output!AK53/10^9</f>
        <v>0.13263387790206305</v>
      </c>
      <c r="AL64" s="2">
        <f>AL9*Output!AL53/10^9</f>
        <v>0.24669814171649579</v>
      </c>
      <c r="AM64" s="2">
        <f>AM9*Output!AM53/10^9</f>
        <v>2.1740048493871833</v>
      </c>
      <c r="AN64" s="2">
        <f>AN9*Output!AN53/10^9</f>
        <v>7.4543700409515079</v>
      </c>
      <c r="AO64" s="2">
        <f>AO9*Output!AO53/10^9</f>
        <v>8.6425884427646515</v>
      </c>
      <c r="AP64" s="2">
        <f>AP9*Output!AP53/10^9</f>
        <v>0.15032589358280143</v>
      </c>
      <c r="AQ64" s="2">
        <f>AQ9*Output!AQ53/10^9</f>
        <v>0.72807812403648897</v>
      </c>
      <c r="AR64" s="2">
        <f>AR9*Output!AR53/10^9</f>
        <v>0.18621926702344313</v>
      </c>
      <c r="AS64" s="2">
        <f>AS9*Output!AS53/10^9</f>
        <v>2.755063130998207E-2</v>
      </c>
      <c r="AT64" s="2">
        <f>AT9*Output!AT53/10^9</f>
        <v>0.57317494754211484</v>
      </c>
      <c r="AU64" s="2">
        <f>AU9*Output!AU53/10^9</f>
        <v>2.6878825677313568E-2</v>
      </c>
      <c r="AV64" s="2">
        <f>AV9*Output!AV53/10^9</f>
        <v>4.9449467423737925</v>
      </c>
      <c r="AW64" s="2">
        <f>AW9*Output!AW53/10^9</f>
        <v>0.17824562453547985</v>
      </c>
      <c r="AX64" s="2">
        <f>AX9*Output!AX53/10^9</f>
        <v>0.12615566556898156</v>
      </c>
      <c r="AY64" s="2">
        <f>AY9*Output!AY53/10^9</f>
        <v>8.679820069035624E-3</v>
      </c>
      <c r="AZ64" s="2">
        <f>AZ9*Output!AZ53/10^9</f>
        <v>0.14415424698280696</v>
      </c>
      <c r="BA64" s="2">
        <f>BA9*Output!BA53/10^9</f>
        <v>5.7668298395682008E-2</v>
      </c>
      <c r="BB64" s="2">
        <f>BB9*Output!BB53/10^9</f>
        <v>4.6386384525003099E-2</v>
      </c>
      <c r="BC64" s="2">
        <f>BC9*Output!BC53/10^9</f>
        <v>0.10164447452131312</v>
      </c>
      <c r="BD64" s="2">
        <f>BD9*Output!BD53/10^9</f>
        <v>1.4477539440372181E-2</v>
      </c>
      <c r="BE64" s="2">
        <f>BE9*Output!BE53/10^9</f>
        <v>0.91063723839438127</v>
      </c>
      <c r="BF64" s="2">
        <f>BF9*Output!BF53/10^9</f>
        <v>6.0341821982532705E-2</v>
      </c>
      <c r="BH64" s="2">
        <f t="shared" si="4"/>
        <v>102.01370899370612</v>
      </c>
    </row>
    <row r="65" spans="1:60" x14ac:dyDescent="0.25">
      <c r="A65" s="2">
        <v>2033</v>
      </c>
      <c r="B65" s="2">
        <f>B10*Output!B54/10^9</f>
        <v>0.37393379534137594</v>
      </c>
      <c r="C65" s="2">
        <f>C10*Output!C54/10^9</f>
        <v>0.34468457783987916</v>
      </c>
      <c r="D65" s="2">
        <f>D10*Output!D54/10^9</f>
        <v>2.5533728284755224</v>
      </c>
      <c r="E65" s="2">
        <f>E10*Output!E54/10^9</f>
        <v>0.12720117987653526</v>
      </c>
      <c r="F65" s="2">
        <f>F10*Output!F54/10^9</f>
        <v>0.52125769095255969</v>
      </c>
      <c r="G65" s="2">
        <f>G10*Output!G54/10^9</f>
        <v>0.39143976933286756</v>
      </c>
      <c r="H65" s="2">
        <f>H10*Output!H54/10^9</f>
        <v>0.4105939294153319</v>
      </c>
      <c r="I65" s="2">
        <f>I10*Output!I54/10^9</f>
        <v>0.38618205830415392</v>
      </c>
      <c r="J65" s="2">
        <f>J10*Output!J54/10^9</f>
        <v>2.1180838081364053</v>
      </c>
      <c r="K65" s="2">
        <f>K10*Output!K54/10^9</f>
        <v>3.1568270838365846</v>
      </c>
      <c r="L65" s="2">
        <f>L10*Output!L54/10^9</f>
        <v>9.5891454221300743E-2</v>
      </c>
      <c r="M65" s="2">
        <f>M10*Output!M54/10^9</f>
        <v>7.4867087312331146E-2</v>
      </c>
      <c r="N65" s="2">
        <f>N10*Output!N54/10^9</f>
        <v>0.99959235323859319</v>
      </c>
      <c r="O65" s="2">
        <f>O10*Output!O54/10^9</f>
        <v>1.6110442552689868</v>
      </c>
      <c r="P65" s="2">
        <f>P10*Output!P54/10^9</f>
        <v>1.6871169323766813</v>
      </c>
      <c r="Q65" s="2">
        <f>Q10*Output!Q54/10^9</f>
        <v>0.12787978006486864</v>
      </c>
      <c r="R65" s="2">
        <f>R10*Output!R54/10^9</f>
        <v>0.11100954546581421</v>
      </c>
      <c r="S65" s="2">
        <f>S10*Output!S54/10^9</f>
        <v>1.0020848456719655</v>
      </c>
      <c r="T65" s="2">
        <f>T10*Output!T54/10^9</f>
        <v>0.41415640785469865</v>
      </c>
      <c r="U65" s="2">
        <f>U10*Output!U54/10^9</f>
        <v>0.32781171096327261</v>
      </c>
      <c r="V65" s="2">
        <f>V10*Output!V54/10^9</f>
        <v>0.42543987388918103</v>
      </c>
      <c r="W65" s="2">
        <f>W10*Output!W54/10^9</f>
        <v>0.19231290524477412</v>
      </c>
      <c r="X65" s="2">
        <f>X10*Output!X54/10^9</f>
        <v>0.28618710017069171</v>
      </c>
      <c r="Y65" s="2">
        <f>Y10*Output!Y54/10^9</f>
        <v>0.15344391132318758</v>
      </c>
      <c r="Z65" s="2">
        <f>Z10*Output!Z54/10^9</f>
        <v>0.8265046220680472</v>
      </c>
      <c r="AA65" s="2">
        <f>AA10*Output!AA54/10^9</f>
        <v>0.5180150635300842</v>
      </c>
      <c r="AB65" s="2">
        <f>AB10*Output!AB54/10^9</f>
        <v>1.0436406510572727</v>
      </c>
      <c r="AC65" s="2">
        <f>AC10*Output!AC54/10^9</f>
        <v>0.15549733313188752</v>
      </c>
      <c r="AD65" s="2">
        <f>AD10*Output!AD54/10^9</f>
        <v>3.0742155191725304</v>
      </c>
      <c r="AE65" s="2">
        <f>AE10*Output!AE54/10^9</f>
        <v>48.291944916223038</v>
      </c>
      <c r="AF65" s="2">
        <f>AF10*Output!AF54/10^9</f>
        <v>18.865855738199304</v>
      </c>
      <c r="AG65" s="2">
        <f>AG10*Output!AG54/10^9</f>
        <v>1.2305849158437034</v>
      </c>
      <c r="AH65" s="2">
        <f>AH10*Output!AH54/10^9</f>
        <v>1.4782685986762969</v>
      </c>
      <c r="AI65" s="2">
        <f>AI10*Output!AI54/10^9</f>
        <v>0.97925109249492737</v>
      </c>
      <c r="AJ65" s="2">
        <f>AJ10*Output!AJ54/10^9</f>
        <v>101.89775464647045</v>
      </c>
      <c r="AK65" s="2">
        <f>AK10*Output!AK54/10^9</f>
        <v>0.14773646965393555</v>
      </c>
      <c r="AL65" s="2">
        <f>AL10*Output!AL54/10^9</f>
        <v>0.24618611164743007</v>
      </c>
      <c r="AM65" s="2">
        <f>AM10*Output!AM54/10^9</f>
        <v>2.490947619100639</v>
      </c>
      <c r="AN65" s="2">
        <f>AN10*Output!AN54/10^9</f>
        <v>8.2680649362772041</v>
      </c>
      <c r="AO65" s="2">
        <f>AO10*Output!AO54/10^9</f>
        <v>9.8387381294565106</v>
      </c>
      <c r="AP65" s="2">
        <f>AP10*Output!AP54/10^9</f>
        <v>0.16099160970202428</v>
      </c>
      <c r="AQ65" s="2">
        <f>AQ10*Output!AQ54/10^9</f>
        <v>0.89425182477471443</v>
      </c>
      <c r="AR65" s="2">
        <f>AR10*Output!AR54/10^9</f>
        <v>0.20531908737419069</v>
      </c>
      <c r="AS65" s="2">
        <f>AS10*Output!AS54/10^9</f>
        <v>2.7670752409922405E-2</v>
      </c>
      <c r="AT65" s="2">
        <f>AT10*Output!AT54/10^9</f>
        <v>0.64011677278107715</v>
      </c>
      <c r="AU65" s="2">
        <f>AU10*Output!AU54/10^9</f>
        <v>3.2403287884175173E-2</v>
      </c>
      <c r="AV65" s="2">
        <f>AV10*Output!AV54/10^9</f>
        <v>6.0341127148719966</v>
      </c>
      <c r="AW65" s="2">
        <f>AW10*Output!AW54/10^9</f>
        <v>0.17239233882262001</v>
      </c>
      <c r="AX65" s="2">
        <f>AX10*Output!AX54/10^9</f>
        <v>0.14871788832741861</v>
      </c>
      <c r="AY65" s="2">
        <f>AY10*Output!AY54/10^9</f>
        <v>9.6847197343731591E-3</v>
      </c>
      <c r="AZ65" s="2">
        <f>AZ10*Output!AZ54/10^9</f>
        <v>0.13509144714903584</v>
      </c>
      <c r="BA65" s="2">
        <f>BA10*Output!BA54/10^9</f>
        <v>5.5069680028524651E-2</v>
      </c>
      <c r="BB65" s="2">
        <f>BB10*Output!BB54/10^9</f>
        <v>4.5437207335235069E-2</v>
      </c>
      <c r="BC65" s="2">
        <f>BC10*Output!BC54/10^9</f>
        <v>0.10126479654528765</v>
      </c>
      <c r="BD65" s="2">
        <f>BD10*Output!BD54/10^9</f>
        <v>1.3451355124196514E-2</v>
      </c>
      <c r="BE65" s="2">
        <f>BE10*Output!BE54/10^9</f>
        <v>1.0280259999518797</v>
      </c>
      <c r="BF65" s="2">
        <f>BF10*Output!BF54/10^9</f>
        <v>5.8563096574849961E-2</v>
      </c>
      <c r="BH65" s="2">
        <f t="shared" si="4"/>
        <v>99.435146802340384</v>
      </c>
    </row>
    <row r="66" spans="1:60" x14ac:dyDescent="0.25">
      <c r="A66" s="2">
        <v>2034</v>
      </c>
      <c r="B66" s="2">
        <f>B11*Output!B55/10^9</f>
        <v>0.34409878945344091</v>
      </c>
      <c r="C66" s="2">
        <f>C11*Output!C55/10^9</f>
        <v>0.299014977250179</v>
      </c>
      <c r="D66" s="2">
        <f>D11*Output!D55/10^9</f>
        <v>2.2857558750861791</v>
      </c>
      <c r="E66" s="2">
        <f>E11*Output!E55/10^9</f>
        <v>0.12305554663014903</v>
      </c>
      <c r="F66" s="2">
        <f>F11*Output!F55/10^9</f>
        <v>0.4800682516696585</v>
      </c>
      <c r="G66" s="2">
        <f>G11*Output!G55/10^9</f>
        <v>0.34320976248276996</v>
      </c>
      <c r="H66" s="2">
        <f>H11*Output!H55/10^9</f>
        <v>0.34495985199883461</v>
      </c>
      <c r="I66" s="2">
        <f>I11*Output!I55/10^9</f>
        <v>0.37804559330081616</v>
      </c>
      <c r="J66" s="2">
        <f>J11*Output!J55/10^9</f>
        <v>1.9544798867945323</v>
      </c>
      <c r="K66" s="2">
        <f>K11*Output!K55/10^9</f>
        <v>2.7037058110131014</v>
      </c>
      <c r="L66" s="2">
        <f>L11*Output!L55/10^9</f>
        <v>8.6663201501401332E-2</v>
      </c>
      <c r="M66" s="2">
        <f>M11*Output!M55/10^9</f>
        <v>7.5857456138420487E-2</v>
      </c>
      <c r="N66" s="2">
        <f>N11*Output!N55/10^9</f>
        <v>0.83603192202644028</v>
      </c>
      <c r="O66" s="2">
        <f>O11*Output!O55/10^9</f>
        <v>1.3911391085389557</v>
      </c>
      <c r="P66" s="2">
        <f>P11*Output!P55/10^9</f>
        <v>1.5710424409438803</v>
      </c>
      <c r="Q66" s="2">
        <f>Q11*Output!Q55/10^9</f>
        <v>0.11066098383237871</v>
      </c>
      <c r="R66" s="2">
        <f>R11*Output!R55/10^9</f>
        <v>0.10267465621485035</v>
      </c>
      <c r="S66" s="2">
        <f>S11*Output!S55/10^9</f>
        <v>0.85801469551052023</v>
      </c>
      <c r="T66" s="2">
        <f>T11*Output!T55/10^9</f>
        <v>0.35858159680582558</v>
      </c>
      <c r="U66" s="2">
        <f>U11*Output!U55/10^9</f>
        <v>0.31296101248905234</v>
      </c>
      <c r="V66" s="2">
        <f>V11*Output!V55/10^9</f>
        <v>0.36839577294949516</v>
      </c>
      <c r="W66" s="2">
        <f>W11*Output!W55/10^9</f>
        <v>0.16636985397117121</v>
      </c>
      <c r="X66" s="2">
        <f>X11*Output!X55/10^9</f>
        <v>0.27259285509848724</v>
      </c>
      <c r="Y66" s="2">
        <f>Y11*Output!Y55/10^9</f>
        <v>0.14968704646125203</v>
      </c>
      <c r="Z66" s="2">
        <f>Z11*Output!Z55/10^9</f>
        <v>0.73159102427813782</v>
      </c>
      <c r="AA66" s="2">
        <f>AA11*Output!AA55/10^9</f>
        <v>0.47809637038766833</v>
      </c>
      <c r="AB66" s="2">
        <f>AB11*Output!AB55/10^9</f>
        <v>0.94782985597795377</v>
      </c>
      <c r="AC66" s="2">
        <f>AC11*Output!AC55/10^9</f>
        <v>0.16197190840122333</v>
      </c>
      <c r="AD66" s="2">
        <f>AD11*Output!AD55/10^9</f>
        <v>2.5879904599891654</v>
      </c>
      <c r="AE66" s="2">
        <f>AE11*Output!AE55/10^9</f>
        <v>45.239221420516571</v>
      </c>
      <c r="AF66" s="2">
        <f>AF11*Output!AF55/10^9</f>
        <v>19.685058973772076</v>
      </c>
      <c r="AG66" s="2">
        <f>AG11*Output!AG55/10^9</f>
        <v>1.3161438199655953</v>
      </c>
      <c r="AH66" s="2">
        <f>AH11*Output!AH55/10^9</f>
        <v>1.5441798033585563</v>
      </c>
      <c r="AI66" s="2">
        <f>AI11*Output!AI55/10^9</f>
        <v>1.0139516057820812</v>
      </c>
      <c r="AJ66" s="2">
        <f>AJ11*Output!AJ55/10^9</f>
        <v>121.59449657760193</v>
      </c>
      <c r="AK66" s="2">
        <f>AK11*Output!AK55/10^9</f>
        <v>0.16028424170709485</v>
      </c>
      <c r="AL66" s="2">
        <f>AL11*Output!AL55/10^9</f>
        <v>0.23934650938215077</v>
      </c>
      <c r="AM66" s="2">
        <f>AM11*Output!AM55/10^9</f>
        <v>2.7857422465338524</v>
      </c>
      <c r="AN66" s="2">
        <f>AN11*Output!AN55/10^9</f>
        <v>8.6600197401645964</v>
      </c>
      <c r="AO66" s="2">
        <f>AO11*Output!AO55/10^9</f>
        <v>10.676249144564043</v>
      </c>
      <c r="AP66" s="2">
        <f>AP11*Output!AP55/10^9</f>
        <v>0.16839105867412646</v>
      </c>
      <c r="AQ66" s="2">
        <f>AQ11*Output!AQ55/10^9</f>
        <v>1.0519456891733163</v>
      </c>
      <c r="AR66" s="2">
        <f>AR11*Output!AR55/10^9</f>
        <v>0.21955717021481475</v>
      </c>
      <c r="AS66" s="2">
        <f>AS11*Output!AS55/10^9</f>
        <v>2.8196148244423621E-2</v>
      </c>
      <c r="AT66" s="2">
        <f>AT11*Output!AT55/10^9</f>
        <v>0.67507185982462681</v>
      </c>
      <c r="AU66" s="2">
        <f>AU11*Output!AU55/10^9</f>
        <v>3.7686959202916738E-2</v>
      </c>
      <c r="AV66" s="2">
        <f>AV11*Output!AV55/10^9</f>
        <v>7.0570332669223683</v>
      </c>
      <c r="AW66" s="2">
        <f>AW11*Output!AW55/10^9</f>
        <v>0.16192832019805659</v>
      </c>
      <c r="AX66" s="2">
        <f>AX11*Output!AX55/10^9</f>
        <v>0.17055459358446268</v>
      </c>
      <c r="AY66" s="2">
        <f>AY11*Output!AY55/10^9</f>
        <v>1.0733625435239296E-2</v>
      </c>
      <c r="AZ66" s="2">
        <f>AZ11*Output!AZ55/10^9</f>
        <v>0.12367888246828018</v>
      </c>
      <c r="BA66" s="2">
        <f>BA11*Output!BA55/10^9</f>
        <v>5.2131901007896851E-2</v>
      </c>
      <c r="BB66" s="2">
        <f>BB11*Output!BB55/10^9</f>
        <v>4.3550957545962277E-2</v>
      </c>
      <c r="BC66" s="2">
        <f>BC11*Output!BC55/10^9</f>
        <v>0.1016160198999523</v>
      </c>
      <c r="BD66" s="2">
        <f>BD11*Output!BD55/10^9</f>
        <v>1.2242891879929454E-2</v>
      </c>
      <c r="BE66" s="2">
        <f>BE11*Output!BE55/10^9</f>
        <v>1.1236526285935247</v>
      </c>
      <c r="BF66" s="2">
        <f>BF11*Output!BF55/10^9</f>
        <v>5.6899240976576705E-2</v>
      </c>
      <c r="BH66" s="2">
        <f t="shared" si="4"/>
        <v>95.119295586140069</v>
      </c>
    </row>
    <row r="67" spans="1:60" x14ac:dyDescent="0.25">
      <c r="A67" s="2">
        <v>2035</v>
      </c>
      <c r="B67" s="2">
        <f>B12*Output!B56/10^9</f>
        <v>0.31215599932254295</v>
      </c>
      <c r="C67" s="2">
        <f>C12*Output!C56/10^9</f>
        <v>0.25134275853104548</v>
      </c>
      <c r="D67" s="2">
        <f>D12*Output!D56/10^9</f>
        <v>1.9651507157795554</v>
      </c>
      <c r="E67" s="2">
        <f>E12*Output!E56/10^9</f>
        <v>0.11796812359116904</v>
      </c>
      <c r="F67" s="2">
        <f>F12*Output!F56/10^9</f>
        <v>0.43512661208787989</v>
      </c>
      <c r="G67" s="2">
        <f>G12*Output!G56/10^9</f>
        <v>0.29124915186999167</v>
      </c>
      <c r="H67" s="2">
        <f>H12*Output!H56/10^9</f>
        <v>0.27537338953316259</v>
      </c>
      <c r="I67" s="2">
        <f>I12*Output!I56/10^9</f>
        <v>0.37537804485318499</v>
      </c>
      <c r="J67" s="2">
        <f>J12*Output!J56/10^9</f>
        <v>1.7608128014165834</v>
      </c>
      <c r="K67" s="2">
        <f>K12*Output!K56/10^9</f>
        <v>2.2538525354288304</v>
      </c>
      <c r="L67" s="2">
        <f>L12*Output!L56/10^9</f>
        <v>7.6629890772494366E-2</v>
      </c>
      <c r="M67" s="2">
        <f>M12*Output!M56/10^9</f>
        <v>7.5849429911939048E-2</v>
      </c>
      <c r="N67" s="2">
        <f>N12*Output!N56/10^9</f>
        <v>0.66236240945986624</v>
      </c>
      <c r="O67" s="2">
        <f>O12*Output!O56/10^9</f>
        <v>1.1580120319538343</v>
      </c>
      <c r="P67" s="2">
        <f>P12*Output!P56/10^9</f>
        <v>1.4193433895545766</v>
      </c>
      <c r="Q67" s="2">
        <f>Q12*Output!Q56/10^9</f>
        <v>9.3481662136211979E-2</v>
      </c>
      <c r="R67" s="2">
        <f>R12*Output!R56/10^9</f>
        <v>9.5375446373865677E-2</v>
      </c>
      <c r="S67" s="2">
        <f>S12*Output!S56/10^9</f>
        <v>0.70844400934328422</v>
      </c>
      <c r="T67" s="2">
        <f>T12*Output!T56/10^9</f>
        <v>0.29578161108827117</v>
      </c>
      <c r="U67" s="2">
        <f>U12*Output!U56/10^9</f>
        <v>0.29848306677256903</v>
      </c>
      <c r="V67" s="2">
        <f>V12*Output!V56/10^9</f>
        <v>0.31722527001277723</v>
      </c>
      <c r="W67" s="2">
        <f>W12*Output!W56/10^9</f>
        <v>0.1391463158595749</v>
      </c>
      <c r="X67" s="2">
        <f>X12*Output!X56/10^9</f>
        <v>0.25612634401445233</v>
      </c>
      <c r="Y67" s="2">
        <f>Y12*Output!Y56/10^9</f>
        <v>0.14791848160471791</v>
      </c>
      <c r="Z67" s="2">
        <f>Z12*Output!Z56/10^9</f>
        <v>0.63493925869927847</v>
      </c>
      <c r="AA67" s="2">
        <f>AA12*Output!AA56/10^9</f>
        <v>0.44252078008661472</v>
      </c>
      <c r="AB67" s="2">
        <f>AB12*Output!AB56/10^9</f>
        <v>0.83968672723624105</v>
      </c>
      <c r="AC67" s="2">
        <f>AC12*Output!AC56/10^9</f>
        <v>0.16863961625309232</v>
      </c>
      <c r="AD67" s="2">
        <f>AD12*Output!AD56/10^9</f>
        <v>2.0727065716042792</v>
      </c>
      <c r="AE67" s="2">
        <f>AE12*Output!AE56/10^9</f>
        <v>41.881925490872931</v>
      </c>
      <c r="AF67" s="2">
        <f>AF12*Output!AF56/10^9</f>
        <v>20.022954056764814</v>
      </c>
      <c r="AG67" s="2">
        <f>AG12*Output!AG56/10^9</f>
        <v>1.3781602315566632</v>
      </c>
      <c r="AH67" s="2">
        <f>AH12*Output!AH56/10^9</f>
        <v>1.5799493685743604</v>
      </c>
      <c r="AI67" s="2">
        <f>AI12*Output!AI56/10^9</f>
        <v>1.0275198728529651</v>
      </c>
      <c r="AJ67" s="2">
        <f>AJ12*Output!AJ56/10^9</f>
        <v>140.10568879659715</v>
      </c>
      <c r="AK67" s="2">
        <f>AK12*Output!AK56/10^9</f>
        <v>0.17018750050878284</v>
      </c>
      <c r="AL67" s="2">
        <f>AL12*Output!AL56/10^9</f>
        <v>0.22700624852819479</v>
      </c>
      <c r="AM67" s="2">
        <f>AM12*Output!AM56/10^9</f>
        <v>3.0553563796537042</v>
      </c>
      <c r="AN67" s="2">
        <f>AN12*Output!AN56/10^9</f>
        <v>8.6358745792819516</v>
      </c>
      <c r="AO67" s="2">
        <f>AO12*Output!AO56/10^9</f>
        <v>11.158698569901668</v>
      </c>
      <c r="AP67" s="2">
        <f>AP12*Output!AP56/10^9</f>
        <v>0.17257707307750797</v>
      </c>
      <c r="AQ67" s="2">
        <f>AQ12*Output!AQ56/10^9</f>
        <v>1.1989709691101895</v>
      </c>
      <c r="AR67" s="2">
        <f>AR12*Output!AR56/10^9</f>
        <v>0.2285007660917634</v>
      </c>
      <c r="AS67" s="2">
        <f>AS12*Output!AS56/10^9</f>
        <v>2.8404178773308732E-2</v>
      </c>
      <c r="AT67" s="2">
        <f>AT12*Output!AT56/10^9</f>
        <v>0.6772864391034713</v>
      </c>
      <c r="AU67" s="2">
        <f>AU12*Output!AU56/10^9</f>
        <v>4.2692694012666552E-2</v>
      </c>
      <c r="AV67" s="2">
        <f>AV12*Output!AV56/10^9</f>
        <v>8.0019631219651046</v>
      </c>
      <c r="AW67" s="2">
        <f>AW12*Output!AW56/10^9</f>
        <v>0.14782509792473003</v>
      </c>
      <c r="AX67" s="2">
        <f>AX12*Output!AX56/10^9</f>
        <v>0.1913988223464084</v>
      </c>
      <c r="AY67" s="2">
        <f>AY12*Output!AY56/10^9</f>
        <v>1.1880046434844872E-2</v>
      </c>
      <c r="AZ67" s="2">
        <f>AZ12*Output!AZ56/10^9</f>
        <v>0.11163850163906963</v>
      </c>
      <c r="BA67" s="2">
        <f>BA12*Output!BA56/10^9</f>
        <v>4.8697478974741817E-2</v>
      </c>
      <c r="BB67" s="2">
        <f>BB12*Output!BB56/10^9</f>
        <v>4.0739314735975231E-2</v>
      </c>
      <c r="BC67" s="2">
        <f>BC12*Output!BC56/10^9</f>
        <v>0.10088995434232528</v>
      </c>
      <c r="BD67" s="2">
        <f>BD12*Output!BD56/10^9</f>
        <v>1.0989833554739002E-2</v>
      </c>
      <c r="BE67" s="2">
        <f>BE12*Output!BE56/10^9</f>
        <v>1.2243959280152799</v>
      </c>
      <c r="BF67" s="2">
        <f>BF12*Output!BF56/10^9</f>
        <v>5.6163059815421655E-2</v>
      </c>
      <c r="BH67" s="2">
        <f t="shared" si="4"/>
        <v>89.700934344203105</v>
      </c>
    </row>
    <row r="68" spans="1:60" x14ac:dyDescent="0.25">
      <c r="B68" s="2">
        <f>SUM(B60:B67)</f>
        <v>2.9942889452123502</v>
      </c>
      <c r="C68" s="2">
        <f t="shared" ref="C68:L68" si="5">SUM(C60:C67)</f>
        <v>2.851083686096894</v>
      </c>
      <c r="D68" s="2">
        <f t="shared" si="5"/>
        <v>19.849243318767467</v>
      </c>
      <c r="E68" s="2">
        <f t="shared" si="5"/>
        <v>0.94769900096933712</v>
      </c>
      <c r="F68" s="2">
        <f t="shared" si="5"/>
        <v>4.007088504261354</v>
      </c>
      <c r="G68" s="2">
        <f t="shared" si="5"/>
        <v>3.178360131983029</v>
      </c>
      <c r="H68" s="2">
        <f t="shared" si="5"/>
        <v>3.4646919182967113</v>
      </c>
      <c r="I68" s="2">
        <f t="shared" si="5"/>
        <v>2.9851958747466889</v>
      </c>
      <c r="J68" s="2">
        <f t="shared" si="5"/>
        <v>16.397861776029032</v>
      </c>
      <c r="K68" s="2">
        <f t="shared" si="5"/>
        <v>26.446239525908403</v>
      </c>
      <c r="L68" s="2">
        <f t="shared" si="5"/>
        <v>0.77220031085734575</v>
      </c>
      <c r="M68" s="2">
        <f t="shared" ref="M68" si="6">SUM(M60:M67)</f>
        <v>0.52602289880421016</v>
      </c>
      <c r="N68" s="2">
        <f t="shared" ref="N68" si="7">SUM(N60:N67)</f>
        <v>8.4568011653272332</v>
      </c>
      <c r="O68" s="2">
        <f t="shared" ref="O68" si="8">SUM(O60:O67)</f>
        <v>13.399735379913205</v>
      </c>
      <c r="P68" s="2">
        <f t="shared" ref="P68" si="9">SUM(P60:P67)</f>
        <v>12.615275146074952</v>
      </c>
      <c r="Q68" s="2">
        <f t="shared" ref="Q68" si="10">SUM(Q60:Q67)</f>
        <v>1.0629013874799487</v>
      </c>
      <c r="R68" s="2">
        <f t="shared" ref="R68" si="11">SUM(R60:R67)</f>
        <v>0.90132735477414794</v>
      </c>
      <c r="S68" s="2">
        <f t="shared" ref="S68" si="12">SUM(S60:S67)</f>
        <v>8.3658216857299035</v>
      </c>
      <c r="T68" s="2">
        <f t="shared" ref="T68" si="13">SUM(T60:T67)</f>
        <v>3.2822829043169808</v>
      </c>
      <c r="U68" s="2">
        <f t="shared" ref="U68" si="14">SUM(U60:U67)</f>
        <v>2.5272307319500031</v>
      </c>
      <c r="V68" s="2">
        <f t="shared" ref="V68:W68" si="15">SUM(V60:V67)</f>
        <v>3.5253547520277428</v>
      </c>
      <c r="W68" s="2">
        <f t="shared" si="15"/>
        <v>1.5903763120585872</v>
      </c>
      <c r="X68" s="2">
        <f t="shared" ref="X68" si="16">SUM(X60:X67)</f>
        <v>2.1679424533895517</v>
      </c>
      <c r="Y68" s="2">
        <f t="shared" ref="Y68" si="17">SUM(Y60:Y67)</f>
        <v>1.1228555669354823</v>
      </c>
      <c r="Z68" s="2">
        <f t="shared" ref="Z68" si="18">SUM(Z60:Z67)</f>
        <v>6.7494104297662973</v>
      </c>
      <c r="AA68" s="2">
        <f t="shared" ref="AA68" si="19">SUM(AA60:AA67)</f>
        <v>4.1306845768304763</v>
      </c>
      <c r="AB68" s="2">
        <f t="shared" ref="AB68" si="20">SUM(AB60:AB67)</f>
        <v>8.2259697153635205</v>
      </c>
      <c r="AC68" s="2">
        <f t="shared" ref="AC68" si="21">SUM(AC60:AC67)</f>
        <v>1.1007893780421756</v>
      </c>
      <c r="AD68" s="2">
        <f t="shared" ref="AD68" si="22">SUM(AD60:AD67)</f>
        <v>25.903118677784665</v>
      </c>
      <c r="AE68" s="2">
        <f t="shared" ref="AE68" si="23">SUM(AE60:AE67)</f>
        <v>362.9496417227449</v>
      </c>
      <c r="AF68" s="2">
        <f t="shared" ref="AF68" si="24">SUM(AF60:AF67)</f>
        <v>124.96266445624326</v>
      </c>
      <c r="AG68" s="2">
        <f t="shared" ref="AG68:AH68" si="25">SUM(AG60:AG67)</f>
        <v>7.8593980054735146</v>
      </c>
      <c r="AH68" s="2">
        <f t="shared" si="25"/>
        <v>9.8494986914731939</v>
      </c>
      <c r="AI68" s="2">
        <f t="shared" ref="AI68" si="26">SUM(AI60:AI67)</f>
        <v>6.5328926604127329</v>
      </c>
      <c r="AJ68" s="2">
        <f t="shared" ref="AJ68" si="27">SUM(AJ60:AJ67)</f>
        <v>565.2850179902066</v>
      </c>
      <c r="AK68" s="2">
        <f t="shared" ref="AK68" si="28">SUM(AK60:AK67)</f>
        <v>0.97997473937794111</v>
      </c>
      <c r="AL68" s="2">
        <f t="shared" ref="AL68" si="29">SUM(AL60:AL67)</f>
        <v>1.7591430986677039</v>
      </c>
      <c r="AM68" s="2">
        <f t="shared" ref="AM68" si="30">SUM(AM60:AM67)</f>
        <v>15.58879854230371</v>
      </c>
      <c r="AN68" s="2">
        <f t="shared" ref="AN68" si="31">SUM(AN60:AN67)</f>
        <v>47.758562098466363</v>
      </c>
      <c r="AO68" s="2">
        <f t="shared" ref="AO68" si="32">SUM(AO60:AO67)</f>
        <v>56.478796994614605</v>
      </c>
      <c r="AP68" s="2">
        <f t="shared" ref="AP68" si="33">SUM(AP60:AP67)</f>
        <v>1.0738731346870996</v>
      </c>
      <c r="AQ68" s="2">
        <f t="shared" ref="AQ68:AR68" si="34">SUM(AQ60:AQ67)</f>
        <v>5.1968459619254634</v>
      </c>
      <c r="AR68" s="2">
        <f t="shared" si="34"/>
        <v>1.2985571072563755</v>
      </c>
      <c r="AS68" s="2">
        <f t="shared" ref="AS68" si="35">SUM(AS60:AS67)</f>
        <v>0.33300900291251551</v>
      </c>
      <c r="AT68" s="2">
        <f t="shared" ref="AT68" si="36">SUM(AT60:AT67)</f>
        <v>3.5891922530619755</v>
      </c>
      <c r="AU68" s="2">
        <f t="shared" ref="AU68" si="37">SUM(AU60:AU67)</f>
        <v>0.19132032642711672</v>
      </c>
      <c r="AV68" s="2">
        <f t="shared" ref="AV68" si="38">SUM(AV60:AV67)</f>
        <v>34.849262483110508</v>
      </c>
      <c r="AW68" s="2">
        <f t="shared" ref="AW68" si="39">SUM(AW60:AW67)</f>
        <v>1.275816458254841</v>
      </c>
      <c r="AX68" s="2">
        <f t="shared" ref="AX68" si="40">SUM(AX60:AX67)</f>
        <v>0.91036317744008199</v>
      </c>
      <c r="AY68" s="2">
        <f t="shared" ref="AY68" si="41">SUM(AY60:AY67)</f>
        <v>6.3000006303646314E-2</v>
      </c>
      <c r="AZ68" s="2">
        <f t="shared" ref="AZ68" si="42">SUM(AZ60:AZ67)</f>
        <v>1.0438336803783126</v>
      </c>
      <c r="BA68" s="2">
        <f t="shared" ref="BA68" si="43">SUM(BA60:BA67)</f>
        <v>0.4225943854419596</v>
      </c>
      <c r="BB68" s="2">
        <f t="shared" ref="BB68:BC68" si="44">SUM(BB60:BB67)</f>
        <v>0.33901538622001332</v>
      </c>
      <c r="BC68" s="2">
        <f t="shared" si="44"/>
        <v>0.75555637567121148</v>
      </c>
      <c r="BD68" s="2">
        <f t="shared" ref="BD68" si="45">SUM(BD60:BD67)</f>
        <v>0.10506477456754498</v>
      </c>
      <c r="BE68" s="2">
        <f t="shared" ref="BE68" si="46">SUM(BE60:BE67)</f>
        <v>32.519017718298173</v>
      </c>
      <c r="BF68" s="2">
        <f t="shared" ref="BF68" si="47">SUM(BF60:BF67)</f>
        <v>0.45230159743714105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48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48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18.672140753123415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399.88805745071977</v>
      </c>
      <c r="K74" s="2">
        <f>K8/Output!K7*Output!K61</f>
        <v>0</v>
      </c>
      <c r="L74" s="2">
        <f>L8/Output!L7*Output!L61</f>
        <v>0</v>
      </c>
      <c r="M74" s="2">
        <f>M8/Output!M7*Output!M61</f>
        <v>26.670991931868048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31.797122257404677</v>
      </c>
      <c r="Y74" s="2">
        <f>Y8/Output!Y7*Output!Y61</f>
        <v>81.298021903461972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129.6082789511407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3346.0933625067501</v>
      </c>
      <c r="AG74" s="2">
        <f>AG8/Output!AG7*Output!AG61</f>
        <v>0</v>
      </c>
      <c r="AH74" s="2">
        <f>AH8/Output!AH7*Output!AH61</f>
        <v>801.28583559942138</v>
      </c>
      <c r="AI74" s="2">
        <f>AI8/Output!AI7*Output!AI61</f>
        <v>571.98846204299025</v>
      </c>
      <c r="AJ74" s="2">
        <f>AJ8/Output!AJ7*Output!AJ61</f>
        <v>871388.97776589461</v>
      </c>
      <c r="AK74" s="2">
        <f>AK8/Output!AK7*Output!AK61</f>
        <v>35.313862813370704</v>
      </c>
      <c r="AL74" s="2">
        <f>AL8/Output!AL7*Output!AL61</f>
        <v>98.796609002521478</v>
      </c>
      <c r="AM74" s="2">
        <f>AM8/Output!AM7*Output!AM61</f>
        <v>0</v>
      </c>
      <c r="AN74" s="2">
        <f>AN8/Output!AN7*Output!AN61</f>
        <v>85127.771267862176</v>
      </c>
      <c r="AO74" s="2">
        <f>AO8/Output!AO7*Output!AO61</f>
        <v>89874.874375657237</v>
      </c>
      <c r="AP74" s="2">
        <f>AP8/Output!AP7*Output!AP61</f>
        <v>76.878932230059036</v>
      </c>
      <c r="AQ74" s="2">
        <f>AQ8/Output!AQ7*Output!AQ61</f>
        <v>7611.0059136056125</v>
      </c>
      <c r="AR74" s="2">
        <f>AR8/Output!AR7*Output!AR61</f>
        <v>0</v>
      </c>
      <c r="AS74" s="2">
        <f>AS8/Output!AS7*Output!AS61</f>
        <v>43.862094829666333</v>
      </c>
      <c r="AT74" s="2">
        <f>AT8/Output!AT7*Output!AT61</f>
        <v>5971.2522189591436</v>
      </c>
      <c r="AU74" s="2">
        <f>AU8/Output!AU7*Output!AU61</f>
        <v>0</v>
      </c>
      <c r="AV74" s="2">
        <f>AV8/Output!AV7*Output!AV61</f>
        <v>53641.121695472539</v>
      </c>
      <c r="AW74" s="2">
        <f>AW8/Output!AW7*Output!AW61</f>
        <v>42.810502641816505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837.21754324595565</v>
      </c>
      <c r="BF74" s="2">
        <f>BF8/Output!BF7*Output!BF61</f>
        <v>0</v>
      </c>
      <c r="BH74" s="2">
        <f t="shared" si="48"/>
        <v>6.5421818181602696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50.127274641938733</v>
      </c>
      <c r="F75" s="2">
        <f>F9/Output!F8*Output!F62</f>
        <v>0</v>
      </c>
      <c r="G75" s="2">
        <f>G9/Output!G8*Output!G62</f>
        <v>28.010860545572527</v>
      </c>
      <c r="H75" s="2">
        <f>H9/Output!H8*Output!H62</f>
        <v>0</v>
      </c>
      <c r="I75" s="2">
        <f>I9/Output!I8*Output!I62</f>
        <v>0</v>
      </c>
      <c r="J75" s="2">
        <f>J9/Output!J8*Output!J62</f>
        <v>802.20871515696501</v>
      </c>
      <c r="K75" s="2">
        <f>K9/Output!K8*Output!K62</f>
        <v>0</v>
      </c>
      <c r="L75" s="2">
        <f>L9/Output!L8*Output!L62</f>
        <v>0</v>
      </c>
      <c r="M75" s="2">
        <f>M9/Output!M8*Output!M62</f>
        <v>51.651475267462189</v>
      </c>
      <c r="N75" s="2">
        <f>N9/Output!N8*Output!N62</f>
        <v>0</v>
      </c>
      <c r="O75" s="2">
        <f>O9/Output!O8*Output!O62</f>
        <v>0</v>
      </c>
      <c r="P75" s="2">
        <f>P9/Output!P8*Output!P62</f>
        <v>234.13062584543826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93.217669142207612</v>
      </c>
      <c r="Y75" s="2">
        <f>Y9/Output!Y8*Output!Y62</f>
        <v>128.57848579480782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288.00099178787366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9629.052887597074</v>
      </c>
      <c r="AG75" s="2">
        <f>AG9/Output!AG8*Output!AG62</f>
        <v>0</v>
      </c>
      <c r="AH75" s="2">
        <f>AH9/Output!AH8*Output!AH62</f>
        <v>1395.2362059133015</v>
      </c>
      <c r="AI75" s="2">
        <f>AI9/Output!AI8*Output!AI62</f>
        <v>953.65706537796575</v>
      </c>
      <c r="AJ75" s="2">
        <f>AJ9/Output!AJ8*Output!AJ62</f>
        <v>1193241.0780235638</v>
      </c>
      <c r="AK75" s="2">
        <f>AK9/Output!AK8*Output!AK62</f>
        <v>83.696799263575926</v>
      </c>
      <c r="AL75" s="2">
        <f>AL9/Output!AL8*Output!AL62</f>
        <v>170.8937719711281</v>
      </c>
      <c r="AM75" s="2">
        <f>AM9/Output!AM8*Output!AM62</f>
        <v>0</v>
      </c>
      <c r="AN75" s="2">
        <f>AN9/Output!AN8*Output!AN62</f>
        <v>103792.98170803119</v>
      </c>
      <c r="AO75" s="2">
        <f>AO9/Output!AO8*Output!AO62</f>
        <v>111657.73747998281</v>
      </c>
      <c r="AP75" s="2">
        <f>AP9/Output!AP8*Output!AP62</f>
        <v>139.93209574420007</v>
      </c>
      <c r="AQ75" s="2">
        <f>AQ9/Output!AQ8*Output!AQ62</f>
        <v>10184.032268065617</v>
      </c>
      <c r="AR75" s="2">
        <f>AR9/Output!AR8*Output!AR62</f>
        <v>0</v>
      </c>
      <c r="AS75" s="2">
        <f>AS9/Output!AS8*Output!AS62</f>
        <v>42.877575800841235</v>
      </c>
      <c r="AT75" s="2">
        <f>AT9/Output!AT8*Output!AT62</f>
        <v>7236.0709198609002</v>
      </c>
      <c r="AU75" s="2">
        <f>AU9/Output!AU8*Output!AU62</f>
        <v>0</v>
      </c>
      <c r="AV75" s="2">
        <f>AV9/Output!AV8*Output!AV62</f>
        <v>71321.165287110009</v>
      </c>
      <c r="AW75" s="2">
        <f>AW9/Output!AW8*Output!AW62</f>
        <v>80.190868942702423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4.8940089829637481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1268.0924246794257</v>
      </c>
      <c r="BF75" s="2">
        <f>BF9/Output!BF8*Output!BF62</f>
        <v>0</v>
      </c>
      <c r="BH75" s="2">
        <f t="shared" si="48"/>
        <v>15.444449802455443</v>
      </c>
    </row>
    <row r="76" spans="1:60" x14ac:dyDescent="0.25">
      <c r="A76" s="2">
        <v>2033</v>
      </c>
      <c r="B76" s="2">
        <f>B10/Output!B9*Output!B63</f>
        <v>52.545598996149693</v>
      </c>
      <c r="C76" s="2">
        <f>C10/Output!C9*Output!C63</f>
        <v>0</v>
      </c>
      <c r="D76" s="2">
        <f>D10/Output!D9*Output!D63</f>
        <v>134.87702553019628</v>
      </c>
      <c r="E76" s="2">
        <f>E10/Output!E9*Output!E63</f>
        <v>80.652082279267447</v>
      </c>
      <c r="F76" s="2">
        <f>F10/Output!F9*Output!F63</f>
        <v>0</v>
      </c>
      <c r="G76" s="2">
        <f>G10/Output!G9*Output!G63</f>
        <v>66.282095272150812</v>
      </c>
      <c r="H76" s="2">
        <f>H10/Output!H9*Output!H63</f>
        <v>0</v>
      </c>
      <c r="I76" s="2">
        <f>I10/Output!I9*Output!I63</f>
        <v>0</v>
      </c>
      <c r="J76" s="2">
        <f>J10/Output!J9*Output!J63</f>
        <v>1215.7553017066907</v>
      </c>
      <c r="K76" s="2">
        <f>K10/Output!K9*Output!K63</f>
        <v>0</v>
      </c>
      <c r="L76" s="2">
        <f>L10/Output!L9*Output!L63</f>
        <v>2.5511671139577139</v>
      </c>
      <c r="M76" s="2">
        <f>M10/Output!M9*Output!M63</f>
        <v>77.444131591898923</v>
      </c>
      <c r="N76" s="2">
        <f>N10/Output!N9*Output!N63</f>
        <v>0</v>
      </c>
      <c r="O76" s="2">
        <f>O10/Output!O9*Output!O63</f>
        <v>0</v>
      </c>
      <c r="P76" s="2">
        <f>P10/Output!P9*Output!P63</f>
        <v>532.24244631520514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158.91170141549892</v>
      </c>
      <c r="Y76" s="2">
        <f>Y10/Output!Y9*Output!Y63</f>
        <v>174.60028895019047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452.27233665766693</v>
      </c>
      <c r="AC76" s="2">
        <f>AC10/Output!AC9*Output!AC63</f>
        <v>29.455720943258171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16343.078512046412</v>
      </c>
      <c r="AG76" s="2">
        <f>AG10/Output!AG9*Output!AG63</f>
        <v>0</v>
      </c>
      <c r="AH76" s="2">
        <f>AH10/Output!AH9*Output!AH63</f>
        <v>2037.293831644211</v>
      </c>
      <c r="AI76" s="2">
        <f>AI10/Output!AI9*Output!AI63</f>
        <v>1343.507518846242</v>
      </c>
      <c r="AJ76" s="2">
        <f>AJ10/Output!AJ9*Output!AJ63</f>
        <v>1524777.3728864552</v>
      </c>
      <c r="AK76" s="2">
        <f>AK10/Output!AK9*Output!AK63</f>
        <v>122.33935698422668</v>
      </c>
      <c r="AL76" s="2">
        <f>AL10/Output!AL9*Output!AL63</f>
        <v>247.70092527703898</v>
      </c>
      <c r="AM76" s="2">
        <f>AM10/Output!AM9*Output!AM63</f>
        <v>0</v>
      </c>
      <c r="AN76" s="2">
        <f>AN10/Output!AN9*Output!AN63</f>
        <v>117012.8077232614</v>
      </c>
      <c r="AO76" s="2">
        <f>AO10/Output!AO9*Output!AO63</f>
        <v>129082.02872633499</v>
      </c>
      <c r="AP76" s="2">
        <f>AP10/Output!AP9*Output!AP63</f>
        <v>207.28804049675364</v>
      </c>
      <c r="AQ76" s="2">
        <f>AQ10/Output!AQ9*Output!AQ63</f>
        <v>12763.66414490545</v>
      </c>
      <c r="AR76" s="2">
        <f>AR10/Output!AR9*Output!AR63</f>
        <v>0</v>
      </c>
      <c r="AS76" s="2">
        <f>AS10/Output!AS9*Output!AS63</f>
        <v>44.062034231316872</v>
      </c>
      <c r="AT76" s="2">
        <f>AT10/Output!AT9*Output!AT63</f>
        <v>8087.9167901138771</v>
      </c>
      <c r="AU76" s="2">
        <f>AU10/Output!AU9*Output!AU63</f>
        <v>0</v>
      </c>
      <c r="AV76" s="2">
        <f>AV10/Output!AV9*Output!AV63</f>
        <v>88888.019499444359</v>
      </c>
      <c r="AW76" s="2">
        <f>AW10/Output!AW9*Output!AW63</f>
        <v>118.28652941665617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16.81481183951496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1706.9620094267318</v>
      </c>
      <c r="BF76" s="2">
        <f>BF10/Output!BF9*Output!BF63</f>
        <v>0</v>
      </c>
      <c r="BH76" s="2">
        <f t="shared" si="48"/>
        <v>25.164923466981236</v>
      </c>
    </row>
    <row r="77" spans="1:60" x14ac:dyDescent="0.25">
      <c r="A77" s="2">
        <v>2034</v>
      </c>
      <c r="B77" s="2">
        <f>B11/Output!B10*Output!B64</f>
        <v>122.12581670752495</v>
      </c>
      <c r="C77" s="2">
        <f>C11/Output!C10*Output!C64</f>
        <v>0</v>
      </c>
      <c r="D77" s="2">
        <f>D11/Output!D10*Output!D64</f>
        <v>509.11024215988749</v>
      </c>
      <c r="E77" s="2">
        <f>E11/Output!E10*Output!E64</f>
        <v>112.96987607492558</v>
      </c>
      <c r="F77" s="2">
        <f>F11/Output!F10*Output!F64</f>
        <v>0</v>
      </c>
      <c r="G77" s="2">
        <f>G11/Output!G10*Output!G64</f>
        <v>101.93630257846449</v>
      </c>
      <c r="H77" s="2">
        <f>H11/Output!H10*Output!H64</f>
        <v>0</v>
      </c>
      <c r="I77" s="2">
        <f>I11/Output!I10*Output!I64</f>
        <v>45.681564960021682</v>
      </c>
      <c r="J77" s="2">
        <f>J11/Output!J10*Output!J64</f>
        <v>1643.0980284610916</v>
      </c>
      <c r="K77" s="2">
        <f>K11/Output!K10*Output!K64</f>
        <v>0</v>
      </c>
      <c r="L77" s="2">
        <f>L11/Output!L10*Output!L64</f>
        <v>18.428011326162707</v>
      </c>
      <c r="M77" s="2">
        <f>M11/Output!M10*Output!M64</f>
        <v>103.39235299300113</v>
      </c>
      <c r="N77" s="2">
        <f>N11/Output!N10*Output!N64</f>
        <v>0</v>
      </c>
      <c r="O77" s="2">
        <f>O11/Output!O10*Output!O64</f>
        <v>74.150257451226594</v>
      </c>
      <c r="P77" s="2">
        <f>P11/Output!P10*Output!P64</f>
        <v>845.51771785221274</v>
      </c>
      <c r="Q77" s="2">
        <f>Q11/Output!Q10*Output!Q64</f>
        <v>0</v>
      </c>
      <c r="R77" s="2">
        <f>R11/Output!R10*Output!R64</f>
        <v>21.407828392194638</v>
      </c>
      <c r="S77" s="2">
        <f>S11/Output!S10*Output!S64</f>
        <v>0</v>
      </c>
      <c r="T77" s="2">
        <f>T11/Output!T10*Output!T64</f>
        <v>0</v>
      </c>
      <c r="U77" s="2">
        <f>U11/Output!U10*Output!U64</f>
        <v>26.487189661470037</v>
      </c>
      <c r="V77" s="2">
        <f>V11/Output!V10*Output!V64</f>
        <v>0</v>
      </c>
      <c r="W77" s="2">
        <f>W11/Output!W10*Output!W64</f>
        <v>0</v>
      </c>
      <c r="X77" s="2">
        <f>X11/Output!X10*Output!X64</f>
        <v>227.0873392913978</v>
      </c>
      <c r="Y77" s="2">
        <f>Y11/Output!Y10*Output!Y64</f>
        <v>220.8084073845007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615.65443534573808</v>
      </c>
      <c r="AC77" s="2">
        <f>AC11/Output!AC10*Output!AC64</f>
        <v>74.151994127282734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23616.867008683566</v>
      </c>
      <c r="AG77" s="2">
        <f>AG11/Output!AG10*Output!AG64</f>
        <v>0</v>
      </c>
      <c r="AH77" s="2">
        <f>AH11/Output!AH10*Output!AH64</f>
        <v>2685.3561254602209</v>
      </c>
      <c r="AI77" s="2">
        <f>AI11/Output!AI10*Output!AI64</f>
        <v>1733.0760787250329</v>
      </c>
      <c r="AJ77" s="2">
        <f>AJ11/Output!AJ10*Output!AJ64</f>
        <v>1858259.8586036414</v>
      </c>
      <c r="AK77" s="2">
        <f>AK11/Output!AK10*Output!AK64</f>
        <v>174.01696979561788</v>
      </c>
      <c r="AL77" s="2">
        <f>AL11/Output!AL10*Output!AL64</f>
        <v>327.72737230949099</v>
      </c>
      <c r="AM77" s="2">
        <f>AM11/Output!AM10*Output!AM64</f>
        <v>0</v>
      </c>
      <c r="AN77" s="2">
        <f>AN11/Output!AN10*Output!AN64</f>
        <v>124275.50061128224</v>
      </c>
      <c r="AO77" s="2">
        <f>AO11/Output!AO10*Output!AO64</f>
        <v>141755.83641412348</v>
      </c>
      <c r="AP77" s="2">
        <f>AP11/Output!AP10*Output!AP64</f>
        <v>276.70913620464893</v>
      </c>
      <c r="AQ77" s="2">
        <f>AQ11/Output!AQ10*Output!AQ64</f>
        <v>15312.816751281751</v>
      </c>
      <c r="AR77" s="2">
        <f>AR11/Output!AR10*Output!AR64</f>
        <v>0</v>
      </c>
      <c r="AS77" s="2">
        <f>AS11/Output!AS10*Output!AS64</f>
        <v>45.854765625664513</v>
      </c>
      <c r="AT77" s="2">
        <f>AT11/Output!AT10*Output!AT64</f>
        <v>8480.5854738092821</v>
      </c>
      <c r="AU77" s="2">
        <f>AU11/Output!AU10*Output!AU64</f>
        <v>0</v>
      </c>
      <c r="AV77" s="2">
        <f>AV11/Output!AV10*Output!AV64</f>
        <v>106118.33837831534</v>
      </c>
      <c r="AW77" s="2">
        <f>AW11/Output!AW10*Output!AW64</f>
        <v>154.62293323245635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5.9528060817493014</v>
      </c>
      <c r="BB77" s="2">
        <f>BB11/Output!BB10*Output!BB64</f>
        <v>40.348794552252912</v>
      </c>
      <c r="BC77" s="2">
        <f>BC11/Output!BC10*Output!BC64</f>
        <v>53.522016437033123</v>
      </c>
      <c r="BD77" s="2">
        <f>BD11/Output!BD10*Output!BD64</f>
        <v>0</v>
      </c>
      <c r="BE77" s="2">
        <f>BE11/Output!BE10*Output!BE64</f>
        <v>2134.7738367408151</v>
      </c>
      <c r="BF77" s="2">
        <f>BF11/Output!BF10*Output!BF64</f>
        <v>0</v>
      </c>
      <c r="BH77" s="2">
        <f t="shared" si="48"/>
        <v>36.010835208615646</v>
      </c>
    </row>
    <row r="78" spans="1:60" x14ac:dyDescent="0.25">
      <c r="A78" s="2">
        <v>2035</v>
      </c>
      <c r="B78" s="2">
        <f>B12/Output!B11*Output!B65</f>
        <v>221.45057808332439</v>
      </c>
      <c r="C78" s="2">
        <f>C12/Output!C11*Output!C65</f>
        <v>52.877190284190348</v>
      </c>
      <c r="D78" s="2">
        <f>D12/Output!D11*Output!D65</f>
        <v>891.09088314416636</v>
      </c>
      <c r="E78" s="2">
        <f>E12/Output!E11*Output!E65</f>
        <v>145.84372546142424</v>
      </c>
      <c r="F78" s="2">
        <f>F12/Output!F11*Output!F65</f>
        <v>0</v>
      </c>
      <c r="G78" s="2">
        <f>G12/Output!G11*Output!G65</f>
        <v>151.99852400848766</v>
      </c>
      <c r="H78" s="2">
        <f>H12/Output!H11*Output!H65</f>
        <v>0</v>
      </c>
      <c r="I78" s="2">
        <f>I12/Output!I11*Output!I65</f>
        <v>127.64509767181309</v>
      </c>
      <c r="J78" s="2">
        <f>J12/Output!J11*Output!J65</f>
        <v>2091.9467253894345</v>
      </c>
      <c r="K78" s="2">
        <f>K12/Output!K11*Output!K65</f>
        <v>264.24774772990355</v>
      </c>
      <c r="L78" s="2">
        <f>L12/Output!L11*Output!L65</f>
        <v>35.706704896706242</v>
      </c>
      <c r="M78" s="2">
        <f>M12/Output!M11*Output!M65</f>
        <v>128.70322320792249</v>
      </c>
      <c r="N78" s="2">
        <f>N12/Output!N11*Output!N65</f>
        <v>0</v>
      </c>
      <c r="O78" s="2">
        <f>O12/Output!O11*Output!O65</f>
        <v>287.82767687546738</v>
      </c>
      <c r="P78" s="2">
        <f>P12/Output!P11*Output!P65</f>
        <v>1174.3914458171485</v>
      </c>
      <c r="Q78" s="2">
        <f>Q12/Output!Q11*Output!Q65</f>
        <v>0</v>
      </c>
      <c r="R78" s="2">
        <f>R12/Output!R11*Output!R65</f>
        <v>47.55125416754322</v>
      </c>
      <c r="S78" s="2">
        <f>S12/Output!S11*Output!S65</f>
        <v>0</v>
      </c>
      <c r="T78" s="2">
        <f>T12/Output!T11*Output!T65</f>
        <v>0</v>
      </c>
      <c r="U78" s="2">
        <f>U12/Output!U11*Output!U65</f>
        <v>87.818119731732892</v>
      </c>
      <c r="V78" s="2">
        <f>V12/Output!V11*Output!V65</f>
        <v>41.600062521177193</v>
      </c>
      <c r="W78" s="2">
        <f>W12/Output!W11*Output!W65</f>
        <v>0</v>
      </c>
      <c r="X78" s="2">
        <f>X12/Output!X11*Output!X65</f>
        <v>294.79731693480238</v>
      </c>
      <c r="Y78" s="2">
        <f>Y12/Output!Y11*Output!Y65</f>
        <v>258.79754954449533</v>
      </c>
      <c r="Z78" s="2">
        <f>Z12/Output!Z11*Output!Z65</f>
        <v>0</v>
      </c>
      <c r="AA78" s="2">
        <f>AA12/Output!AA11*Output!AA65</f>
        <v>66.546376770370372</v>
      </c>
      <c r="AB78" s="2">
        <f>AB12/Output!AB11*Output!AB65</f>
        <v>788.38478445913915</v>
      </c>
      <c r="AC78" s="2">
        <f>AC12/Output!AC11*Output!AC65</f>
        <v>121.34731302513009</v>
      </c>
      <c r="AD78" s="2">
        <f>AD12/Output!AD11*Output!AD65</f>
        <v>0</v>
      </c>
      <c r="AE78" s="2">
        <f>AE12/Output!AE11*Output!AE65</f>
        <v>14872.204425394913</v>
      </c>
      <c r="AF78" s="2">
        <f>AF12/Output!AF11*Output!AF65</f>
        <v>30832.753390587193</v>
      </c>
      <c r="AG78" s="2">
        <f>AG12/Output!AG11*Output!AG65</f>
        <v>0</v>
      </c>
      <c r="AH78" s="2">
        <f>AH12/Output!AH11*Output!AH65</f>
        <v>3319.3967436224589</v>
      </c>
      <c r="AI78" s="2">
        <f>AI12/Output!AI11*Output!AI65</f>
        <v>2126.3780770948156</v>
      </c>
      <c r="AJ78" s="2">
        <f>AJ12/Output!AJ11*Output!AJ65</f>
        <v>2185742.1036205618</v>
      </c>
      <c r="AK78" s="2">
        <f>AK12/Output!AK11*Output!AK65</f>
        <v>216.26312146304488</v>
      </c>
      <c r="AL78" s="2">
        <f>AL12/Output!AL11*Output!AL65</f>
        <v>404.58298458479965</v>
      </c>
      <c r="AM78" s="2">
        <f>AM12/Output!AM11*Output!AM65</f>
        <v>0</v>
      </c>
      <c r="AN78" s="2">
        <f>AN12/Output!AN11*Output!AN65</f>
        <v>125284.57325027793</v>
      </c>
      <c r="AO78" s="2">
        <f>AO12/Output!AO11*Output!AO65</f>
        <v>149446.44213009565</v>
      </c>
      <c r="AP78" s="2">
        <f>AP12/Output!AP11*Output!AP65</f>
        <v>347.07846227143062</v>
      </c>
      <c r="AQ78" s="2">
        <f>AQ12/Output!AQ11*Output!AQ65</f>
        <v>17791.954339983906</v>
      </c>
      <c r="AR78" s="2">
        <f>AR12/Output!AR11*Output!AR65</f>
        <v>0</v>
      </c>
      <c r="AS78" s="2">
        <f>AS12/Output!AS11*Output!AS65</f>
        <v>48.465881192445899</v>
      </c>
      <c r="AT78" s="2">
        <f>AT12/Output!AT11*Output!AT65</f>
        <v>8378.723863967638</v>
      </c>
      <c r="AU78" s="2">
        <f>AU12/Output!AU11*Output!AU65</f>
        <v>0</v>
      </c>
      <c r="AV78" s="2">
        <f>AV12/Output!AV11*Output!AV65</f>
        <v>122771.40818433961</v>
      </c>
      <c r="AW78" s="2">
        <f>AW12/Output!AW11*Output!AW65</f>
        <v>189.51805625554337</v>
      </c>
      <c r="AX78" s="2">
        <f>AX12/Output!AX11*Output!AX65</f>
        <v>0</v>
      </c>
      <c r="AY78" s="2">
        <f>AY12/Output!AY11*Output!AY65</f>
        <v>3.7483106594603268</v>
      </c>
      <c r="AZ78" s="2">
        <f>AZ12/Output!AZ11*Output!AZ65</f>
        <v>0</v>
      </c>
      <c r="BA78" s="2">
        <f>BA12/Output!BA11*Output!BA65</f>
        <v>23.774772755057548</v>
      </c>
      <c r="BB78" s="2">
        <f>BB12/Output!BB11*Output!BB65</f>
        <v>58.356282641726843</v>
      </c>
      <c r="BC78" s="2">
        <f>BC12/Output!BC11*Output!BC65</f>
        <v>97.682991635096954</v>
      </c>
      <c r="BD78" s="2">
        <f>BD12/Output!BD11*Output!BD65</f>
        <v>1.3355392590240547</v>
      </c>
      <c r="BE78" s="2">
        <f>BE12/Output!BE11*Output!BE65</f>
        <v>2451.8017836518143</v>
      </c>
      <c r="BF78" s="2">
        <f>BF12/Output!BF11*Output!BF65</f>
        <v>0</v>
      </c>
      <c r="BH78" s="2">
        <f t="shared" si="48"/>
        <v>62.273913122793196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49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49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49.123980455540909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420834.25795534294</v>
      </c>
      <c r="AK85" s="2">
        <f>AK8/Output!AK7*Output!AK70</f>
        <v>23.055840792189795</v>
      </c>
      <c r="AL85" s="2">
        <f>AL8/Output!AL7*Output!AL70</f>
        <v>0</v>
      </c>
      <c r="AM85" s="2">
        <f>AM8/Output!AM7*Output!AM70</f>
        <v>79.336231537536122</v>
      </c>
      <c r="AN85" s="2">
        <f>AN8/Output!AN7*Output!AN70</f>
        <v>41069.386378299816</v>
      </c>
      <c r="AO85" s="2">
        <f>AO8/Output!AO7*Output!AO70</f>
        <v>43235.919095388737</v>
      </c>
      <c r="AP85" s="2">
        <f>AP8/Output!AP7*Output!AP70</f>
        <v>0</v>
      </c>
      <c r="AQ85" s="2">
        <f>AQ8/Output!AQ7*Output!AQ70</f>
        <v>3664.978750190644</v>
      </c>
      <c r="AR85" s="2">
        <f>AR8/Output!AR7*Output!AR70</f>
        <v>9.0022896693562124</v>
      </c>
      <c r="AS85" s="2">
        <f>AS8/Output!AS7*Output!AS70</f>
        <v>0</v>
      </c>
      <c r="AT85" s="2">
        <f>AT8/Output!AT7*Output!AT70</f>
        <v>2859.9130303394963</v>
      </c>
      <c r="AU85" s="2">
        <f>AU8/Output!AU7*Output!AU70</f>
        <v>2.990631271830523</v>
      </c>
      <c r="AV85" s="2">
        <f>AV8/Output!AV7*Output!AV70</f>
        <v>25900.52814186061</v>
      </c>
      <c r="AW85" s="2">
        <f>AW8/Output!AW7*Output!AW70</f>
        <v>0</v>
      </c>
      <c r="AX85" s="2">
        <f>AX8/Output!AX7*Output!AX70</f>
        <v>8.987976760434659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49"/>
        <v>0.17249695048688821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63.936221835627208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576400.07425725949</v>
      </c>
      <c r="AK86" s="2">
        <f>AK9/Output!AK8*Output!AK71</f>
        <v>30.563515981121906</v>
      </c>
      <c r="AL86" s="2">
        <f>AL9/Output!AL8*Output!AL71</f>
        <v>0</v>
      </c>
      <c r="AM86" s="2">
        <f>AM9/Output!AM8*Output!AM71</f>
        <v>105.1704946410315</v>
      </c>
      <c r="AN86" s="2">
        <f>AN9/Output!AN8*Output!AN71</f>
        <v>50085.385781570076</v>
      </c>
      <c r="AO86" s="2">
        <f>AO9/Output!AO8*Output!AO71</f>
        <v>53746.854808121629</v>
      </c>
      <c r="AP86" s="2">
        <f>AP9/Output!AP8*Output!AP71</f>
        <v>0</v>
      </c>
      <c r="AQ86" s="2">
        <f>AQ9/Output!AQ8*Output!AQ71</f>
        <v>4907.6444345009995</v>
      </c>
      <c r="AR86" s="2">
        <f>AR9/Output!AR8*Output!AR71</f>
        <v>12.066293106106025</v>
      </c>
      <c r="AS86" s="2">
        <f>AS9/Output!AS8*Output!AS71</f>
        <v>0</v>
      </c>
      <c r="AT86" s="2">
        <f>AT9/Output!AT8*Output!AT71</f>
        <v>3469.6010913351056</v>
      </c>
      <c r="AU86" s="2">
        <f>AU9/Output!AU8*Output!AU71</f>
        <v>3.8481765673669317</v>
      </c>
      <c r="AV86" s="2">
        <f>AV9/Output!AV8*Output!AV71</f>
        <v>34445.598426450691</v>
      </c>
      <c r="AW86" s="2">
        <f>AW9/Output!AW8*Output!AW71</f>
        <v>0</v>
      </c>
      <c r="AX86" s="2">
        <f>AX9/Output!AX8*Output!AX71</f>
        <v>12.047108680744072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49"/>
        <v>0.22763181081199763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78.804836810057409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736653.80871994852</v>
      </c>
      <c r="AK87" s="2">
        <f>AK10/Output!AK9*Output!AK72</f>
        <v>35.22499901170238</v>
      </c>
      <c r="AL87" s="2">
        <f>AL10/Output!AL9*Output!AL72</f>
        <v>0</v>
      </c>
      <c r="AM87" s="2">
        <f>AM10/Output!AM9*Output!AM72</f>
        <v>131.31178318681387</v>
      </c>
      <c r="AN87" s="2">
        <f>AN10/Output!AN9*Output!AN72</f>
        <v>56472.74919964384</v>
      </c>
      <c r="AO87" s="2">
        <f>AO10/Output!AO9*Output!AO72</f>
        <v>62158.301886021152</v>
      </c>
      <c r="AP87" s="2">
        <f>AP10/Output!AP9*Output!AP72</f>
        <v>0</v>
      </c>
      <c r="AQ87" s="2">
        <f>AQ10/Output!AQ9*Output!AQ72</f>
        <v>6153.9339877986895</v>
      </c>
      <c r="AR87" s="2">
        <f>AR10/Output!AR9*Output!AR72</f>
        <v>13.909123628072189</v>
      </c>
      <c r="AS87" s="2">
        <f>AS10/Output!AS9*Output!AS72</f>
        <v>0</v>
      </c>
      <c r="AT87" s="2">
        <f>AT10/Output!AT9*Output!AT72</f>
        <v>3879.6100158787808</v>
      </c>
      <c r="AU87" s="2">
        <f>AU10/Output!AU9*Output!AU72</f>
        <v>5.0407854745260519</v>
      </c>
      <c r="AV87" s="2">
        <f>AV10/Output!AV9*Output!AV72</f>
        <v>42936.827554387986</v>
      </c>
      <c r="AW87" s="2">
        <f>AW10/Output!AW9*Output!AW72</f>
        <v>0</v>
      </c>
      <c r="AX87" s="2">
        <f>AX10/Output!AX9*Output!AX72</f>
        <v>15.149464638495974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49"/>
        <v>0.27944099274966788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93.517184304034828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897843.88861658878</v>
      </c>
      <c r="AK88" s="2">
        <f>AK11/Output!AK10*Output!AK73</f>
        <v>39.624126100732717</v>
      </c>
      <c r="AL88" s="2">
        <f>AL11/Output!AL10*Output!AL73</f>
        <v>0</v>
      </c>
      <c r="AM88" s="2">
        <f>AM11/Output!AM10*Output!AM73</f>
        <v>167.81351361464547</v>
      </c>
      <c r="AN88" s="2">
        <f>AN11/Output!AN10*Output!AN73</f>
        <v>59978.342183593501</v>
      </c>
      <c r="AO88" s="2">
        <f>AO11/Output!AO10*Output!AO73</f>
        <v>68280.34133153678</v>
      </c>
      <c r="AP88" s="2">
        <f>AP11/Output!AP10*Output!AP73</f>
        <v>0</v>
      </c>
      <c r="AQ88" s="2">
        <f>AQ11/Output!AQ10*Output!AQ73</f>
        <v>7386.1475293832809</v>
      </c>
      <c r="AR88" s="2">
        <f>AR11/Output!AR10*Output!AR73</f>
        <v>15.682468946237712</v>
      </c>
      <c r="AS88" s="2">
        <f>AS11/Output!AS10*Output!AS73</f>
        <v>0</v>
      </c>
      <c r="AT88" s="2">
        <f>AT11/Output!AT10*Output!AT73</f>
        <v>4068.7769715599406</v>
      </c>
      <c r="AU88" s="2">
        <f>AU11/Output!AU10*Output!AU73</f>
        <v>5.9044844821811591</v>
      </c>
      <c r="AV88" s="2">
        <f>AV11/Output!AV10*Output!AV73</f>
        <v>51265.702725427524</v>
      </c>
      <c r="AW88" s="2">
        <f>AW11/Output!AW10*Output!AW73</f>
        <v>0</v>
      </c>
      <c r="AX88" s="2">
        <f>AX11/Output!AX10*Output!AX73</f>
        <v>18.267124277723159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49"/>
        <v>0.340808901725555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95.843620970954319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1056149.6847331694</v>
      </c>
      <c r="AK89" s="2">
        <f>AK12/Output!AK11*Output!AK74</f>
        <v>43.733694936915036</v>
      </c>
      <c r="AL89" s="2">
        <f>AL12/Output!AL11*Output!AL74</f>
        <v>0</v>
      </c>
      <c r="AM89" s="2">
        <f>AM12/Output!AM11*Output!AM74</f>
        <v>193.48675621953313</v>
      </c>
      <c r="AN89" s="2">
        <f>AN12/Output!AN11*Output!AN74</f>
        <v>60465.594568445136</v>
      </c>
      <c r="AO89" s="2">
        <f>AO12/Output!AO11*Output!AO74</f>
        <v>71991.04146224467</v>
      </c>
      <c r="AP89" s="2">
        <f>AP12/Output!AP11*Output!AP74</f>
        <v>0</v>
      </c>
      <c r="AQ89" s="2">
        <f>AQ12/Output!AQ11*Output!AQ74</f>
        <v>8584.2083166145203</v>
      </c>
      <c r="AR89" s="2">
        <f>AR12/Output!AR11*Output!AR74</f>
        <v>17.390259617349454</v>
      </c>
      <c r="AS89" s="2">
        <f>AS12/Output!AS11*Output!AS74</f>
        <v>0</v>
      </c>
      <c r="AT89" s="2">
        <f>AT12/Output!AT11*Output!AT74</f>
        <v>4018.3217897745453</v>
      </c>
      <c r="AU89" s="2">
        <f>AU12/Output!AU11*Output!AU74</f>
        <v>6.7548574472606635</v>
      </c>
      <c r="AV89" s="2">
        <f>AV12/Output!AV11*Output!AV74</f>
        <v>59315.285704487513</v>
      </c>
      <c r="AW89" s="2">
        <f>AW12/Output!AW11*Output!AW74</f>
        <v>0</v>
      </c>
      <c r="AX89" s="2">
        <f>AX12/Output!AX11*Output!AX74</f>
        <v>21.369366791304678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49"/>
        <v>0.3785785559833173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50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50"/>
        <v>69.704532652902444</v>
      </c>
    </row>
    <row r="96" spans="1:60" x14ac:dyDescent="0.25">
      <c r="A96" s="2">
        <v>2031</v>
      </c>
      <c r="B96" s="2">
        <f>B8/Output!B7*Output!B79</f>
        <v>28075206.506811842</v>
      </c>
      <c r="C96" s="2">
        <f>C8/Output!C7*Output!C79</f>
        <v>43696331.167344078</v>
      </c>
      <c r="D96" s="2">
        <f>D8/Output!D7*Output!D79</f>
        <v>2769208578.8431478</v>
      </c>
      <c r="E96" s="2">
        <f>E8/Output!E7*Output!E79</f>
        <v>104719869.05128384</v>
      </c>
      <c r="F96" s="2">
        <f>F8/Output!F7*Output!F79</f>
        <v>268659718.32570118</v>
      </c>
      <c r="G96" s="2">
        <f>G8/Output!G7*Output!G79</f>
        <v>311619469.22432345</v>
      </c>
      <c r="H96" s="2">
        <f>H8/Output!H7*Output!H79</f>
        <v>52140967.535298623</v>
      </c>
      <c r="I96" s="2">
        <f>I8/Output!I7*Output!I79</f>
        <v>13662847.964075709</v>
      </c>
      <c r="J96" s="2">
        <f>J8/Output!J7*Output!J79</f>
        <v>64668612.214036211</v>
      </c>
      <c r="K96" s="2">
        <f>K8/Output!K7*Output!K79</f>
        <v>1667071490.0310993</v>
      </c>
      <c r="L96" s="2">
        <f>L8/Output!L7*Output!L79</f>
        <v>46121373.275178276</v>
      </c>
      <c r="M96" s="2">
        <f>M8/Output!M7*Output!M79</f>
        <v>39596428.794996448</v>
      </c>
      <c r="N96" s="2">
        <f>N8/Output!N7*Output!N79</f>
        <v>302523132.85480946</v>
      </c>
      <c r="O96" s="2">
        <f>O8/Output!O7*Output!O79</f>
        <v>458959908.84279174</v>
      </c>
      <c r="P96" s="2">
        <f>P8/Output!P7*Output!P79</f>
        <v>1734271858.0221417</v>
      </c>
      <c r="Q96" s="2">
        <f>Q8/Output!Q7*Output!Q79</f>
        <v>52047315.114329785</v>
      </c>
      <c r="R96" s="2">
        <f>R8/Output!R7*Output!R79</f>
        <v>15649912.894218495</v>
      </c>
      <c r="S96" s="2">
        <f>S8/Output!S7*Output!S79</f>
        <v>438890757.15969789</v>
      </c>
      <c r="T96" s="2">
        <f>T8/Output!T7*Output!T79</f>
        <v>133206282.96854466</v>
      </c>
      <c r="U96" s="2">
        <f>U8/Output!U7*Output!U79</f>
        <v>4167527.7230563168</v>
      </c>
      <c r="V96" s="2">
        <f>V8/Output!V7*Output!V79</f>
        <v>721741663.83847165</v>
      </c>
      <c r="W96" s="2">
        <f>W8/Output!W7*Output!W79</f>
        <v>23220469.120440278</v>
      </c>
      <c r="X96" s="2">
        <f>X8/Output!X7*Output!X79</f>
        <v>204453389.22919518</v>
      </c>
      <c r="Y96" s="2">
        <f>Y8/Output!Y7*Output!Y79</f>
        <v>58006913.334002465</v>
      </c>
      <c r="Z96" s="2">
        <f>Z8/Output!Z7*Output!Z79</f>
        <v>138385932.67879555</v>
      </c>
      <c r="AA96" s="2">
        <f>AA8/Output!AA7*Output!AA79</f>
        <v>878042.9755569041</v>
      </c>
      <c r="AB96" s="2">
        <f>AB8/Output!AB7*Output!AB79</f>
        <v>4415882.3078466421</v>
      </c>
      <c r="AC96" s="2">
        <f>AC8/Output!AC7*Output!AC79</f>
        <v>460875498.42988765</v>
      </c>
      <c r="AD96" s="2">
        <f>AD8/Output!AD7*Output!AD79</f>
        <v>724405691.22693646</v>
      </c>
      <c r="AE96" s="2">
        <f>AE8/Output!AE7*Output!AE79</f>
        <v>41536100414.091667</v>
      </c>
      <c r="AF96" s="2">
        <f>AF8/Output!AF7*Output!AF79</f>
        <v>40270587138.325111</v>
      </c>
      <c r="AG96" s="2">
        <f>AG8/Output!AG7*Output!AG79</f>
        <v>515991904.58754247</v>
      </c>
      <c r="AH96" s="2">
        <f>AH8/Output!AH7*Output!AH79</f>
        <v>3687188061.4857512</v>
      </c>
      <c r="AI96" s="2">
        <f>AI8/Output!AI7*Output!AI79</f>
        <v>2108877148.8315949</v>
      </c>
      <c r="AJ96" s="2">
        <f>AJ8/Output!AJ7*Output!AJ79</f>
        <v>1358086011.0219605</v>
      </c>
      <c r="AK96" s="2">
        <f>AK8/Output!AK7*Output!AK79</f>
        <v>125305856.09266087</v>
      </c>
      <c r="AL96" s="2">
        <f>AL8/Output!AL7*Output!AL79</f>
        <v>317876653.00674802</v>
      </c>
      <c r="AM96" s="2">
        <f>AM8/Output!AM7*Output!AM79</f>
        <v>591284294.81515598</v>
      </c>
      <c r="AN96" s="2">
        <f>AN8/Output!AN7*Output!AN79</f>
        <v>230042323.22724071</v>
      </c>
      <c r="AO96" s="2">
        <f>AO8/Output!AO7*Output!AO79</f>
        <v>484819457.8623625</v>
      </c>
      <c r="AP96" s="2">
        <f>AP8/Output!AP7*Output!AP79</f>
        <v>320343356.52910715</v>
      </c>
      <c r="AQ96" s="2">
        <f>AQ8/Output!AQ7*Output!AQ79</f>
        <v>33698466.916506208</v>
      </c>
      <c r="AR96" s="2">
        <f>AR8/Output!AR7*Output!AR79</f>
        <v>74897755.969903722</v>
      </c>
      <c r="AS96" s="2">
        <f>AS8/Output!AS7*Output!AS79</f>
        <v>0</v>
      </c>
      <c r="AT96" s="2">
        <f>AT8/Output!AT7*Output!AT79</f>
        <v>58885882.018355496</v>
      </c>
      <c r="AU96" s="2">
        <f>AU8/Output!AU7*Output!AU79</f>
        <v>21143239.731369227</v>
      </c>
      <c r="AV96" s="2">
        <f>AV8/Output!AV7*Output!AV79</f>
        <v>86126710.673589408</v>
      </c>
      <c r="AW96" s="2">
        <f>AW8/Output!AW7*Output!AW79</f>
        <v>281950100.92619807</v>
      </c>
      <c r="AX96" s="2">
        <f>AX8/Output!AX7*Output!AX79</f>
        <v>70966727.626434356</v>
      </c>
      <c r="AY96" s="2">
        <f>AY8/Output!AY7*Output!AY79</f>
        <v>26065889.42573088</v>
      </c>
      <c r="AZ96" s="2">
        <f>AZ8/Output!AZ7*Output!AZ79</f>
        <v>98087362.271401733</v>
      </c>
      <c r="BA96" s="2">
        <f>BA8/Output!BA7*Output!BA79</f>
        <v>89595425.861179203</v>
      </c>
      <c r="BB96" s="2">
        <f>BB8/Output!BB7*Output!BB79</f>
        <v>63529507.572264656</v>
      </c>
      <c r="BC96" s="2">
        <f>BC8/Output!BC7*Output!BC79</f>
        <v>255497319.01535138</v>
      </c>
      <c r="BD96" s="2">
        <f>BD8/Output!BD7*Output!BD79</f>
        <v>6728157.0304809799</v>
      </c>
      <c r="BE96" s="2">
        <f>BE8/Output!BE7*Output!BE79</f>
        <v>1914091272.0294743</v>
      </c>
      <c r="BF96" s="2">
        <f>BF8/Output!BF7*Output!BF79</f>
        <v>75881578.466665</v>
      </c>
      <c r="BH96" s="2">
        <f t="shared" si="50"/>
        <v>103.33733023534583</v>
      </c>
    </row>
    <row r="97" spans="1:60" x14ac:dyDescent="0.25">
      <c r="A97" s="2">
        <v>2032</v>
      </c>
      <c r="B97" s="2">
        <f>B9/Output!B8*Output!B80</f>
        <v>37393330.799448311</v>
      </c>
      <c r="C97" s="2">
        <f>C9/Output!C8*Output!C80</f>
        <v>58065983.375109658</v>
      </c>
      <c r="D97" s="2">
        <f>D9/Output!D8*Output!D80</f>
        <v>3604512784.675868</v>
      </c>
      <c r="E97" s="2">
        <f>E9/Output!E8*Output!E80</f>
        <v>131287364.22458994</v>
      </c>
      <c r="F97" s="2">
        <f>F9/Output!F8*Output!F80</f>
        <v>353379144.92483699</v>
      </c>
      <c r="G97" s="2">
        <f>G9/Output!G8*Output!G80</f>
        <v>393806048.23637336</v>
      </c>
      <c r="H97" s="2">
        <f>H9/Output!H8*Output!H80</f>
        <v>64700912.148300163</v>
      </c>
      <c r="I97" s="2">
        <f>I9/Output!I8*Output!I80</f>
        <v>17169635.347098369</v>
      </c>
      <c r="J97" s="2">
        <f>J9/Output!J8*Output!J80</f>
        <v>85067623.480512202</v>
      </c>
      <c r="K97" s="2">
        <f>K9/Output!K8*Output!K80</f>
        <v>2104210129.5114231</v>
      </c>
      <c r="L97" s="2">
        <f>L9/Output!L8*Output!L80</f>
        <v>59529113.907308362</v>
      </c>
      <c r="M97" s="2">
        <f>M9/Output!M8*Output!M80</f>
        <v>50697709.213687621</v>
      </c>
      <c r="N97" s="2">
        <f>N9/Output!N8*Output!N80</f>
        <v>397753161.76687866</v>
      </c>
      <c r="O97" s="2">
        <f>O9/Output!O8*Output!O80</f>
        <v>603188540.04485798</v>
      </c>
      <c r="P97" s="2">
        <f>P9/Output!P8*Output!P80</f>
        <v>2274114284.3116045</v>
      </c>
      <c r="Q97" s="2">
        <f>Q9/Output!Q8*Output!Q80</f>
        <v>69219094.773437083</v>
      </c>
      <c r="R97" s="2">
        <f>R9/Output!R8*Output!R80</f>
        <v>20717413.779155951</v>
      </c>
      <c r="S97" s="2">
        <f>S9/Output!S8*Output!S80</f>
        <v>567043200.05235541</v>
      </c>
      <c r="T97" s="2">
        <f>T9/Output!T8*Output!T80</f>
        <v>175240416.71700686</v>
      </c>
      <c r="U97" s="2">
        <f>U9/Output!U8*Output!U80</f>
        <v>5551642.8827078026</v>
      </c>
      <c r="V97" s="2">
        <f>V9/Output!V8*Output!V80</f>
        <v>921800114.55911922</v>
      </c>
      <c r="W97" s="2">
        <f>W9/Output!W8*Output!W80</f>
        <v>30830808.117491234</v>
      </c>
      <c r="X97" s="2">
        <f>X9/Output!X8*Output!X80</f>
        <v>261384983.8146235</v>
      </c>
      <c r="Y97" s="2">
        <f>Y9/Output!Y8*Output!Y80</f>
        <v>72629576.588436052</v>
      </c>
      <c r="Z97" s="2">
        <f>Z9/Output!Z8*Output!Z80</f>
        <v>181495830.04470205</v>
      </c>
      <c r="AA97" s="2">
        <f>AA9/Output!AA8*Output!AA80</f>
        <v>1174357.3180639546</v>
      </c>
      <c r="AB97" s="2">
        <f>AB9/Output!AB8*Output!AB80</f>
        <v>5906907.6620358313</v>
      </c>
      <c r="AC97" s="2">
        <f>AC9/Output!AC8*Output!AC80</f>
        <v>585846518.45614433</v>
      </c>
      <c r="AD97" s="2">
        <f>AD9/Output!AD8*Output!AD80</f>
        <v>956926574.30920076</v>
      </c>
      <c r="AE97" s="2">
        <f>AE9/Output!AE8*Output!AE80</f>
        <v>55160939781.937004</v>
      </c>
      <c r="AF97" s="2">
        <f>AF9/Output!AF8*Output!AF80</f>
        <v>53548621940.65995</v>
      </c>
      <c r="AG97" s="2">
        <f>AG9/Output!AG8*Output!AG80</f>
        <v>671118700.37980974</v>
      </c>
      <c r="AH97" s="2">
        <f>AH9/Output!AH8*Output!AH80</f>
        <v>4849849568.5660086</v>
      </c>
      <c r="AI97" s="2">
        <f>AI9/Output!AI8*Output!AI80</f>
        <v>2824870661.1945534</v>
      </c>
      <c r="AJ97" s="2">
        <f>AJ9/Output!AJ8*Output!AJ80</f>
        <v>1824453358.8308721</v>
      </c>
      <c r="AK97" s="2">
        <f>AK9/Output!AK8*Output!AK80</f>
        <v>165299664.26227066</v>
      </c>
      <c r="AL97" s="2">
        <f>AL9/Output!AL8*Output!AL80</f>
        <v>422790628.16078651</v>
      </c>
      <c r="AM97" s="2">
        <f>AM9/Output!AM8*Output!AM80</f>
        <v>800767381.32048917</v>
      </c>
      <c r="AN97" s="2">
        <f>AN9/Output!AN8*Output!AN80</f>
        <v>307619031.63846117</v>
      </c>
      <c r="AO97" s="2">
        <f>AO9/Output!AO8*Output!AO80</f>
        <v>653559589.05253518</v>
      </c>
      <c r="AP97" s="2">
        <f>AP9/Output!AP8*Output!AP80</f>
        <v>419872799.31411284</v>
      </c>
      <c r="AQ97" s="2">
        <f>AQ9/Output!AQ8*Output!AQ80</f>
        <v>45161618.663436413</v>
      </c>
      <c r="AR97" s="2">
        <f>AR9/Output!AR8*Output!AR80</f>
        <v>99010040.479911625</v>
      </c>
      <c r="AS97" s="2">
        <f>AS9/Output!AS8*Output!AS80</f>
        <v>0</v>
      </c>
      <c r="AT97" s="2">
        <f>AT9/Output!AT8*Output!AT80</f>
        <v>79096370.461161718</v>
      </c>
      <c r="AU97" s="2">
        <f>AU9/Output!AU8*Output!AU80</f>
        <v>28236704.26890602</v>
      </c>
      <c r="AV97" s="2">
        <f>AV9/Output!AV8*Output!AV80</f>
        <v>115228946.52450737</v>
      </c>
      <c r="AW97" s="2">
        <f>AW9/Output!AW8*Output!AW80</f>
        <v>370889221.77805424</v>
      </c>
      <c r="AX97" s="2">
        <f>AX9/Output!AX8*Output!AX80</f>
        <v>95846290.68543525</v>
      </c>
      <c r="AY97" s="2">
        <f>AY9/Output!AY8*Output!AY80</f>
        <v>34219858.277204208</v>
      </c>
      <c r="AZ97" s="2">
        <f>AZ9/Output!AZ8*Output!AZ80</f>
        <v>126731259.81586713</v>
      </c>
      <c r="BA97" s="2">
        <f>BA9/Output!BA8*Output!BA80</f>
        <v>117714983.97024348</v>
      </c>
      <c r="BB97" s="2">
        <f>BB9/Output!BB8*Output!BB80</f>
        <v>84453678.254699409</v>
      </c>
      <c r="BC97" s="2">
        <f>BC9/Output!BC8*Output!BC80</f>
        <v>335279520.27946043</v>
      </c>
      <c r="BD97" s="2">
        <f>BD9/Output!BD8*Output!BD80</f>
        <v>8832671.5191194322</v>
      </c>
      <c r="BE97" s="2">
        <f>BE9/Output!BE8*Output!BE80</f>
        <v>2573491172.3425093</v>
      </c>
      <c r="BF97" s="2">
        <f>BF9/Output!BF8*Output!BF80</f>
        <v>99932640.934411451</v>
      </c>
      <c r="BH97" s="2">
        <f t="shared" si="50"/>
        <v>136.92941237344323</v>
      </c>
    </row>
    <row r="98" spans="1:60" x14ac:dyDescent="0.25">
      <c r="A98" s="2">
        <v>2033</v>
      </c>
      <c r="B98" s="2">
        <f>B10/Output!B9*Output!B81</f>
        <v>46897312.409952059</v>
      </c>
      <c r="C98" s="2">
        <f>C10/Output!C9*Output!C81</f>
        <v>72661117.147204354</v>
      </c>
      <c r="D98" s="2">
        <f>D10/Output!D9*Output!D81</f>
        <v>4382310497.4466352</v>
      </c>
      <c r="E98" s="2">
        <f>E10/Output!E9*Output!E81</f>
        <v>154983319.19083872</v>
      </c>
      <c r="F98" s="2">
        <f>F10/Output!F9*Output!F81</f>
        <v>437455010.49038839</v>
      </c>
      <c r="G98" s="2">
        <f>G10/Output!G9*Output!G81</f>
        <v>468222253.9476974</v>
      </c>
      <c r="H98" s="2">
        <f>H10/Output!H9*Output!H81</f>
        <v>75660794.92323041</v>
      </c>
      <c r="I98" s="2">
        <f>I10/Output!I9*Output!I81</f>
        <v>20350593.681982379</v>
      </c>
      <c r="J98" s="2">
        <f>J10/Output!J9*Output!J81</f>
        <v>105496731.5774591</v>
      </c>
      <c r="K98" s="2">
        <f>K10/Output!K9*Output!K81</f>
        <v>2501839194.6973476</v>
      </c>
      <c r="L98" s="2">
        <f>L10/Output!L9*Output!L81</f>
        <v>72444055.177154616</v>
      </c>
      <c r="M98" s="2">
        <f>M10/Output!M9*Output!M81</f>
        <v>61213825.508514248</v>
      </c>
      <c r="N98" s="2">
        <f>N10/Output!N9*Output!N81</f>
        <v>492826760.04952312</v>
      </c>
      <c r="O98" s="2">
        <f>O10/Output!O9*Output!O81</f>
        <v>746880122.74508691</v>
      </c>
      <c r="P98" s="2">
        <f>P10/Output!P9*Output!P81</f>
        <v>2788223958.2629962</v>
      </c>
      <c r="Q98" s="2">
        <f>Q10/Output!Q9*Output!Q81</f>
        <v>86684133.23990868</v>
      </c>
      <c r="R98" s="2">
        <f>R10/Output!R9*Output!R81</f>
        <v>25826068.6431274</v>
      </c>
      <c r="S98" s="2">
        <f>S10/Output!S9*Output!S81</f>
        <v>690733291.80020106</v>
      </c>
      <c r="T98" s="2">
        <f>T10/Output!T9*Output!T81</f>
        <v>215915806.31243697</v>
      </c>
      <c r="U98" s="2">
        <f>U10/Output!U9*Output!U81</f>
        <v>6969144.0400872445</v>
      </c>
      <c r="V98" s="2">
        <f>V10/Output!V9*Output!V81</f>
        <v>1107208229.1817443</v>
      </c>
      <c r="W98" s="2">
        <f>W10/Output!W9*Output!W81</f>
        <v>38546895.312656306</v>
      </c>
      <c r="X98" s="2">
        <f>X10/Output!X9*Output!X81</f>
        <v>315053567.47846776</v>
      </c>
      <c r="Y98" s="2">
        <f>Y10/Output!Y9*Output!Y81</f>
        <v>85610373.641610876</v>
      </c>
      <c r="Z98" s="2">
        <f>Z10/Output!Z9*Output!Z81</f>
        <v>224317462.98956934</v>
      </c>
      <c r="AA98" s="2">
        <f>AA10/Output!AA9*Output!AA81</f>
        <v>1479140.8276559683</v>
      </c>
      <c r="AB98" s="2">
        <f>AB10/Output!AB9*Output!AB81</f>
        <v>7440586.0333189741</v>
      </c>
      <c r="AC98" s="2">
        <f>AC10/Output!AC9*Output!AC81</f>
        <v>700908689.81324053</v>
      </c>
      <c r="AD98" s="2">
        <f>AD10/Output!AD9*Output!AD81</f>
        <v>1190828549.6244156</v>
      </c>
      <c r="AE98" s="2">
        <f>AE10/Output!AE9*Output!AE81</f>
        <v>68478468540.961075</v>
      </c>
      <c r="AF98" s="2">
        <f>AF10/Output!AF9*Output!AF81</f>
        <v>65998595452.35997</v>
      </c>
      <c r="AG98" s="2">
        <f>AG10/Output!AG9*Output!AG81</f>
        <v>815997066.36695242</v>
      </c>
      <c r="AH98" s="2">
        <f>AH10/Output!AH9*Output!AH81</f>
        <v>5953719521.6750145</v>
      </c>
      <c r="AI98" s="2">
        <f>AI10/Output!AI9*Output!AI81</f>
        <v>3538078687.1817274</v>
      </c>
      <c r="AJ98" s="2">
        <f>AJ10/Output!AJ9*Output!AJ81</f>
        <v>2292335326.9672928</v>
      </c>
      <c r="AK98" s="2">
        <f>AK10/Output!AK9*Output!AK81</f>
        <v>203854994.90549931</v>
      </c>
      <c r="AL98" s="2">
        <f>AL10/Output!AL9*Output!AL81</f>
        <v>525613436.26716346</v>
      </c>
      <c r="AM98" s="2">
        <f>AM10/Output!AM9*Output!AM81</f>
        <v>1014083528.1980872</v>
      </c>
      <c r="AN98" s="2">
        <f>AN10/Output!AN9*Output!AN81</f>
        <v>384644267.83072978</v>
      </c>
      <c r="AO98" s="2">
        <f>AO10/Output!AO9*Output!AO81</f>
        <v>823986409.91065192</v>
      </c>
      <c r="AP98" s="2">
        <f>AP10/Output!AP9*Output!AP81</f>
        <v>514116358.01414573</v>
      </c>
      <c r="AQ98" s="2">
        <f>AQ10/Output!AQ9*Output!AQ81</f>
        <v>56775821.07523597</v>
      </c>
      <c r="AR98" s="2">
        <f>AR10/Output!AR9*Output!AR81</f>
        <v>122675043.69732106</v>
      </c>
      <c r="AS98" s="2">
        <f>AS10/Output!AS9*Output!AS81</f>
        <v>0</v>
      </c>
      <c r="AT98" s="2">
        <f>AT10/Output!AT9*Output!AT81</f>
        <v>99498401.120627359</v>
      </c>
      <c r="AU98" s="2">
        <f>AU10/Output!AU9*Output!AU81</f>
        <v>35365277.15312586</v>
      </c>
      <c r="AV98" s="2">
        <f>AV10/Output!AV9*Output!AV81</f>
        <v>144609117.98345315</v>
      </c>
      <c r="AW98" s="2">
        <f>AW10/Output!AW9*Output!AW81</f>
        <v>455653363.97974318</v>
      </c>
      <c r="AX98" s="2">
        <f>AX10/Output!AX9*Output!AX81</f>
        <v>121288684.3226327</v>
      </c>
      <c r="AY98" s="2">
        <f>AY10/Output!AY9*Output!AY81</f>
        <v>42061194.86256218</v>
      </c>
      <c r="AZ98" s="2">
        <f>AZ10/Output!AZ9*Output!AZ81</f>
        <v>153296756.16948205</v>
      </c>
      <c r="BA98" s="2">
        <f>BA10/Output!BA9*Output!BA81</f>
        <v>144733656.6551089</v>
      </c>
      <c r="BB98" s="2">
        <f>BB10/Output!BB9*Output!BB81</f>
        <v>105182061.92845966</v>
      </c>
      <c r="BC98" s="2">
        <f>BC10/Output!BC9*Output!BC81</f>
        <v>413101238.99361748</v>
      </c>
      <c r="BD98" s="2">
        <f>BD10/Output!BD9*Output!BD81</f>
        <v>10860938.67551586</v>
      </c>
      <c r="BE98" s="2">
        <f>BE10/Output!BE9*Output!BE81</f>
        <v>3246608846.3694487</v>
      </c>
      <c r="BF98" s="2">
        <f>BF10/Output!BF9*Output!BF81</f>
        <v>123961557.49020633</v>
      </c>
      <c r="BH98" s="2">
        <f t="shared" si="50"/>
        <v>169.14230369242134</v>
      </c>
    </row>
    <row r="99" spans="1:60" x14ac:dyDescent="0.25">
      <c r="A99" s="2">
        <v>2034</v>
      </c>
      <c r="B99" s="2">
        <f>B11/Output!B10*Output!B82</f>
        <v>56618958.596428394</v>
      </c>
      <c r="C99" s="2">
        <f>C11/Output!C10*Output!C82</f>
        <v>87531481.244192049</v>
      </c>
      <c r="D99" s="2">
        <f>D11/Output!D10*Output!D82</f>
        <v>5085780374.5920076</v>
      </c>
      <c r="E99" s="2">
        <f>E11/Output!E10*Output!E82</f>
        <v>176132931.67893019</v>
      </c>
      <c r="F99" s="2">
        <f>F11/Output!F10*Output!F82</f>
        <v>520927332.99042749</v>
      </c>
      <c r="G99" s="2">
        <f>G11/Output!G10*Output!G82</f>
        <v>535479903.91645288</v>
      </c>
      <c r="H99" s="2">
        <f>H11/Output!H10*Output!H82</f>
        <v>85246808.115517244</v>
      </c>
      <c r="I99" s="2">
        <f>I11/Output!I10*Output!I82</f>
        <v>23259052.143015534</v>
      </c>
      <c r="J99" s="2">
        <f>J11/Output!J10*Output!J82</f>
        <v>126086812.43320261</v>
      </c>
      <c r="K99" s="2">
        <f>K11/Output!K10*Output!K82</f>
        <v>2864802981.6330056</v>
      </c>
      <c r="L99" s="2">
        <f>L11/Output!L10*Output!L82</f>
        <v>84974530.016252011</v>
      </c>
      <c r="M99" s="2">
        <f>M11/Output!M10*Output!M82</f>
        <v>71255309.981746957</v>
      </c>
      <c r="N99" s="2">
        <f>N11/Output!N10*Output!N82</f>
        <v>588249651.24081981</v>
      </c>
      <c r="O99" s="2">
        <f>O11/Output!O10*Output!O82</f>
        <v>890702045.09136033</v>
      </c>
      <c r="P99" s="2">
        <f>P11/Output!P10*Output!P82</f>
        <v>3266646789.1180515</v>
      </c>
      <c r="Q99" s="2">
        <f>Q11/Output!Q10*Output!Q82</f>
        <v>104500340.03641774</v>
      </c>
      <c r="R99" s="2">
        <f>R11/Output!R10*Output!R82</f>
        <v>30992669.904090699</v>
      </c>
      <c r="S99" s="2">
        <f>S11/Output!S10*Output!S82</f>
        <v>810974775.20153034</v>
      </c>
      <c r="T99" s="2">
        <f>T11/Output!T10*Output!T82</f>
        <v>254611396.18336767</v>
      </c>
      <c r="U99" s="2">
        <f>U11/Output!U10*Output!U82</f>
        <v>8427757.5934786815</v>
      </c>
      <c r="V99" s="2">
        <f>V11/Output!V10*Output!V82</f>
        <v>1278655752.585542</v>
      </c>
      <c r="W99" s="2">
        <f>W11/Output!W10*Output!W82</f>
        <v>46394134.687543392</v>
      </c>
      <c r="X99" s="2">
        <f>X11/Output!X10*Output!X82</f>
        <v>366023627.75951469</v>
      </c>
      <c r="Y99" s="2">
        <f>Y11/Output!Y10*Output!Y82</f>
        <v>97125865.493360162</v>
      </c>
      <c r="Z99" s="2">
        <f>Z11/Output!Z10*Output!Z82</f>
        <v>267078588.68615019</v>
      </c>
      <c r="AA99" s="2">
        <f>AA11/Output!AA10*Output!AA82</f>
        <v>1793584.912076226</v>
      </c>
      <c r="AB99" s="2">
        <f>AB11/Output!AB10*Output!AB82</f>
        <v>9022695.1255798861</v>
      </c>
      <c r="AC99" s="2">
        <f>AC11/Output!AC10*Output!AC82</f>
        <v>806931858.7191329</v>
      </c>
      <c r="AD99" s="2">
        <f>AD11/Output!AD10*Output!AD82</f>
        <v>1427120109.4882298</v>
      </c>
      <c r="AE99" s="2">
        <f>AE11/Output!AE10*Output!AE82</f>
        <v>81204435160.270203</v>
      </c>
      <c r="AF99" s="2">
        <f>AF11/Output!AF10*Output!AF82</f>
        <v>77033652063.171951</v>
      </c>
      <c r="AG99" s="2">
        <f>AG11/Output!AG10*Output!AG82</f>
        <v>947798065.6791575</v>
      </c>
      <c r="AH99" s="2">
        <f>AH11/Output!AH10*Output!AH82</f>
        <v>6970177201.1813593</v>
      </c>
      <c r="AI99" s="2">
        <f>AI11/Output!AI10*Output!AI82</f>
        <v>4234097152.4469447</v>
      </c>
      <c r="AJ99" s="2">
        <f>AJ11/Output!AJ10*Output!AJ82</f>
        <v>2752695703.5271554</v>
      </c>
      <c r="AK99" s="2">
        <f>AK11/Output!AK10*Output!AK82</f>
        <v>240164327.66449505</v>
      </c>
      <c r="AL99" s="2">
        <f>AL11/Output!AL10*Output!AL82</f>
        <v>624142054.69802725</v>
      </c>
      <c r="AM99" s="2">
        <f>AM11/Output!AM10*Output!AM82</f>
        <v>1227132122.9692547</v>
      </c>
      <c r="AN99" s="2">
        <f>AN11/Output!AN10*Output!AN82</f>
        <v>459553356.30961525</v>
      </c>
      <c r="AO99" s="2">
        <f>AO11/Output!AO10*Output!AO82</f>
        <v>992828860.3919816</v>
      </c>
      <c r="AP99" s="2">
        <f>AP11/Output!AP10*Output!AP82</f>
        <v>600963602.90925348</v>
      </c>
      <c r="AQ99" s="2">
        <f>AQ11/Output!AQ10*Output!AQ82</f>
        <v>68431494.752611861</v>
      </c>
      <c r="AR99" s="2">
        <f>AR11/Output!AR10*Output!AR82</f>
        <v>145587024.27722684</v>
      </c>
      <c r="AS99" s="2">
        <f>AS11/Output!AS10*Output!AS82</f>
        <v>0</v>
      </c>
      <c r="AT99" s="2">
        <f>AT11/Output!AT10*Output!AT82</f>
        <v>119788035.88888435</v>
      </c>
      <c r="AU99" s="2">
        <f>AU11/Output!AU10*Output!AU82</f>
        <v>42452930.836527593</v>
      </c>
      <c r="AV99" s="2">
        <f>AV11/Output!AV10*Output!AV82</f>
        <v>173979070.18297336</v>
      </c>
      <c r="AW99" s="2">
        <f>AW11/Output!AW10*Output!AW82</f>
        <v>534169988.38989174</v>
      </c>
      <c r="AX99" s="2">
        <f>AX11/Output!AX10*Output!AX82</f>
        <v>146966843.58183041</v>
      </c>
      <c r="AY99" s="2">
        <f>AY11/Output!AY10*Output!AY82</f>
        <v>49466005.268057935</v>
      </c>
      <c r="AZ99" s="2">
        <f>AZ11/Output!AZ10*Output!AZ82</f>
        <v>177413364.06058574</v>
      </c>
      <c r="BA99" s="2">
        <f>BA11/Output!BA10*Output!BA82</f>
        <v>170177346.9590852</v>
      </c>
      <c r="BB99" s="2">
        <f>BB11/Output!BB10*Output!BB82</f>
        <v>125422503.67425552</v>
      </c>
      <c r="BC99" s="2">
        <f>BC11/Output!BC10*Output!BC82</f>
        <v>488446851.15707552</v>
      </c>
      <c r="BD99" s="2">
        <f>BD11/Output!BD10*Output!BD82</f>
        <v>12783583.381522266</v>
      </c>
      <c r="BE99" s="2">
        <f>BE11/Output!BE10*Output!BE82</f>
        <v>3927227208.3121676</v>
      </c>
      <c r="BF99" s="2">
        <f>BF11/Output!BF10*Output!BF82</f>
        <v>148020834.79343215</v>
      </c>
      <c r="BH99" s="2">
        <f t="shared" si="50"/>
        <v>199.02404435484968</v>
      </c>
    </row>
    <row r="100" spans="1:60" x14ac:dyDescent="0.25">
      <c r="A100" s="2">
        <v>2035</v>
      </c>
      <c r="B100" s="2">
        <f>B12/Output!B11*Output!B83</f>
        <v>66570509.451467402</v>
      </c>
      <c r="C100" s="2">
        <f>C12/Output!C11*Output!C83</f>
        <v>102696020.57087396</v>
      </c>
      <c r="D100" s="2">
        <f>D12/Output!D11*Output!D83</f>
        <v>5701209784.2143507</v>
      </c>
      <c r="E100" s="2">
        <f>E12/Output!E11*Output!E83</f>
        <v>194976581.54956001</v>
      </c>
      <c r="F100" s="2">
        <f>F12/Output!F11*Output!F83</f>
        <v>603702475.13972223</v>
      </c>
      <c r="G100" s="2">
        <f>G12/Output!G11*Output!G83</f>
        <v>595983968.86573362</v>
      </c>
      <c r="H100" s="2">
        <f>H12/Output!H11*Output!H83</f>
        <v>93630275.609711692</v>
      </c>
      <c r="I100" s="2">
        <f>I12/Output!I11*Output!I83</f>
        <v>25934251.108527653</v>
      </c>
      <c r="J100" s="2">
        <f>J12/Output!J11*Output!J83</f>
        <v>146918238.00922456</v>
      </c>
      <c r="K100" s="2">
        <f>K12/Output!K11*Output!K83</f>
        <v>3196617363.4810266</v>
      </c>
      <c r="L100" s="2">
        <f>L12/Output!L11*Output!L83</f>
        <v>97189475.069014966</v>
      </c>
      <c r="M100" s="2">
        <f>M12/Output!M11*Output!M83</f>
        <v>80897108.717196539</v>
      </c>
      <c r="N100" s="2">
        <f>N12/Output!N11*Output!N83</f>
        <v>684296758.69641912</v>
      </c>
      <c r="O100" s="2">
        <f>O12/Output!O11*Output!O83</f>
        <v>1034974300.7994632</v>
      </c>
      <c r="P100" s="2">
        <f>P12/Output!P11*Output!P83</f>
        <v>3700816523.8864927</v>
      </c>
      <c r="Q100" s="2">
        <f>Q12/Output!Q11*Output!Q83</f>
        <v>122689044.54934897</v>
      </c>
      <c r="R100" s="2">
        <f>R12/Output!R11*Output!R83</f>
        <v>36222863.559437998</v>
      </c>
      <c r="S100" s="2">
        <f>S12/Output!S11*Output!S83</f>
        <v>928410183.39620697</v>
      </c>
      <c r="T100" s="2">
        <f>T12/Output!T11*Output!T83</f>
        <v>290761461.47182965</v>
      </c>
      <c r="U100" s="2">
        <f>U12/Output!U11*Output!U83</f>
        <v>9932235.7594158817</v>
      </c>
      <c r="V100" s="2">
        <f>V12/Output!V11*Output!V83</f>
        <v>1436399267.2134976</v>
      </c>
      <c r="W100" s="2">
        <f>W12/Output!W11*Output!W83</f>
        <v>54381475.25885646</v>
      </c>
      <c r="X100" s="2">
        <f>X12/Output!X11*Output!X83</f>
        <v>414688480.64959043</v>
      </c>
      <c r="Y100" s="2">
        <f>Y12/Output!Y11*Output!Y83</f>
        <v>107305872.86367817</v>
      </c>
      <c r="Z100" s="2">
        <f>Z12/Output!Z11*Output!Z83</f>
        <v>309898646.3642602</v>
      </c>
      <c r="AA100" s="2">
        <f>AA12/Output!AA11*Output!AA83</f>
        <v>2118277.1320617776</v>
      </c>
      <c r="AB100" s="2">
        <f>AB12/Output!AB11*Output!AB83</f>
        <v>10655955.814274393</v>
      </c>
      <c r="AC100" s="2">
        <f>AC12/Output!AC11*Output!AC83</f>
        <v>904479947.09309459</v>
      </c>
      <c r="AD100" s="2">
        <f>AD12/Output!AD11*Output!AD83</f>
        <v>1666275499.3486488</v>
      </c>
      <c r="AE100" s="2">
        <f>AE12/Output!AE11*Output!AE83</f>
        <v>93077131943.210632</v>
      </c>
      <c r="AF100" s="2">
        <f>AF12/Output!AF11*Output!AF83</f>
        <v>86164349052.025818</v>
      </c>
      <c r="AG100" s="2">
        <f>AG12/Output!AG11*Output!AG83</f>
        <v>1064162026.8297602</v>
      </c>
      <c r="AH100" s="2">
        <f>AH12/Output!AH11*Output!AH83</f>
        <v>7873859402.8097143</v>
      </c>
      <c r="AI100" s="2">
        <f>AI12/Output!AI11*Output!AI83</f>
        <v>4898956906.0341225</v>
      </c>
      <c r="AJ100" s="2">
        <f>AJ12/Output!AJ11*Output!AJ83</f>
        <v>3196617235.7855968</v>
      </c>
      <c r="AK100" s="2">
        <f>AK12/Output!AK11*Output!AK83</f>
        <v>273492222.46030021</v>
      </c>
      <c r="AL100" s="2">
        <f>AL12/Output!AL11*Output!AL83</f>
        <v>716309051.343907</v>
      </c>
      <c r="AM100" s="2">
        <f>AM12/Output!AM11*Output!AM83</f>
        <v>1435737301.6607659</v>
      </c>
      <c r="AN100" s="2">
        <f>AN12/Output!AN11*Output!AN83</f>
        <v>530830573.95077801</v>
      </c>
      <c r="AO100" s="2">
        <f>AO12/Output!AO11*Output!AO83</f>
        <v>1156802377.7720807</v>
      </c>
      <c r="AP100" s="2">
        <f>AP12/Output!AP11*Output!AP83</f>
        <v>678581612.32311356</v>
      </c>
      <c r="AQ100" s="2">
        <f>AQ12/Output!AQ11*Output!AQ83</f>
        <v>80008413.98936817</v>
      </c>
      <c r="AR100" s="2">
        <f>AR12/Output!AR11*Output!AR83</f>
        <v>167426463.49199361</v>
      </c>
      <c r="AS100" s="2">
        <f>AS12/Output!AS11*Output!AS83</f>
        <v>0</v>
      </c>
      <c r="AT100" s="2">
        <f>AT12/Output!AT11*Output!AT83</f>
        <v>139653550.97813997</v>
      </c>
      <c r="AU100" s="2">
        <f>AU12/Output!AU11*Output!AU83</f>
        <v>49416937.249500453</v>
      </c>
      <c r="AV100" s="2">
        <f>AV12/Output!AV11*Output!AV83</f>
        <v>203023287.24071991</v>
      </c>
      <c r="AW100" s="2">
        <f>AW12/Output!AW11*Output!AW83</f>
        <v>604499507.32117414</v>
      </c>
      <c r="AX100" s="2">
        <f>AX12/Output!AX11*Output!AX83</f>
        <v>172513696.07932067</v>
      </c>
      <c r="AY100" s="2">
        <f>AY12/Output!AY11*Output!AY83</f>
        <v>56316784.941310391</v>
      </c>
      <c r="AZ100" s="2">
        <f>AZ12/Output!AZ11*Output!AZ83</f>
        <v>198760068.08994514</v>
      </c>
      <c r="BA100" s="2">
        <f>BA12/Output!BA11*Output!BA83</f>
        <v>193593563.92029804</v>
      </c>
      <c r="BB100" s="2">
        <f>BB12/Output!BB11*Output!BB83</f>
        <v>144880438.70213985</v>
      </c>
      <c r="BC100" s="2">
        <f>BC12/Output!BC11*Output!BC83</f>
        <v>560694125.76616311</v>
      </c>
      <c r="BD100" s="2">
        <f>BD12/Output!BD11*Output!BD83</f>
        <v>14572620.857362978</v>
      </c>
      <c r="BE100" s="2">
        <f>BE12/Output!BE11*Output!BE83</f>
        <v>4608211572.845643</v>
      </c>
      <c r="BF100" s="2">
        <f>BF12/Output!BF11*Output!BF83</f>
        <v>172082689.00056008</v>
      </c>
      <c r="BH100" s="2">
        <f t="shared" si="50"/>
        <v>225.74618083260654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51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51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644858744.26860201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638675551.72590852</v>
      </c>
      <c r="AK107" s="2">
        <f>AK8/Output!AK7*Output!AK88</f>
        <v>44228916.007688493</v>
      </c>
      <c r="AL107" s="2">
        <f>AL8/Output!AL7*Output!AL88</f>
        <v>0</v>
      </c>
      <c r="AM107" s="2">
        <f>AM8/Output!AM7*Output!AM88</f>
        <v>1017462487.0857557</v>
      </c>
      <c r="AN107" s="2">
        <f>AN8/Output!AN7*Output!AN88</f>
        <v>460084600.0300352</v>
      </c>
      <c r="AO107" s="2">
        <f>AO8/Output!AO7*Output!AO88</f>
        <v>969639033.16576564</v>
      </c>
      <c r="AP107" s="2">
        <f>AP8/Output!AP7*Output!AP88</f>
        <v>0</v>
      </c>
      <c r="AQ107" s="2">
        <f>AQ8/Output!AQ7*Output!AQ88</f>
        <v>67396949.907480612</v>
      </c>
      <c r="AR107" s="2">
        <f>AR8/Output!AR7*Output!AR88</f>
        <v>115867345.04807514</v>
      </c>
      <c r="AS107" s="2">
        <f>AS8/Output!AS7*Output!AS88</f>
        <v>0</v>
      </c>
      <c r="AT107" s="2">
        <f>AT8/Output!AT7*Output!AT88</f>
        <v>117771734.55307151</v>
      </c>
      <c r="AU107" s="2">
        <f>AU8/Output!AU7*Output!AU88</f>
        <v>38120859.070518434</v>
      </c>
      <c r="AV107" s="2">
        <f>AV8/Output!AV7*Output!AV88</f>
        <v>172253421.34717882</v>
      </c>
      <c r="AW107" s="2">
        <f>AW8/Output!AW7*Output!AW88</f>
        <v>0</v>
      </c>
      <c r="AX107" s="2">
        <f>AX8/Output!AX7*Output!AX88</f>
        <v>116195215.36238521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51"/>
        <v>1.9767335668430253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816008515.41520441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874759277.03960097</v>
      </c>
      <c r="AK108" s="2">
        <f>AK9/Output!AK8*Output!AK89</f>
        <v>58628825.735975966</v>
      </c>
      <c r="AL108" s="2">
        <f>AL9/Output!AL8*Output!AL89</f>
        <v>0</v>
      </c>
      <c r="AM108" s="2">
        <f>AM9/Output!AM8*Output!AM89</f>
        <v>1375084139.4279644</v>
      </c>
      <c r="AN108" s="2">
        <f>AN9/Output!AN8*Output!AN89</f>
        <v>615238315.03818595</v>
      </c>
      <c r="AO108" s="2">
        <f>AO9/Output!AO8*Output!AO89</f>
        <v>1307119178.1050704</v>
      </c>
      <c r="AP108" s="2">
        <f>AP9/Output!AP8*Output!AP89</f>
        <v>0</v>
      </c>
      <c r="AQ108" s="2">
        <f>AQ9/Output!AQ8*Output!AQ89</f>
        <v>90323237.326872826</v>
      </c>
      <c r="AR108" s="2">
        <f>AR9/Output!AR8*Output!AR89</f>
        <v>148286416.53179982</v>
      </c>
      <c r="AS108" s="2">
        <f>AS9/Output!AS8*Output!AS89</f>
        <v>0</v>
      </c>
      <c r="AT108" s="2">
        <f>AT9/Output!AT8*Output!AT89</f>
        <v>158192740.92232344</v>
      </c>
      <c r="AU108" s="2">
        <f>AU9/Output!AU8*Output!AU89</f>
        <v>50664483.391329862</v>
      </c>
      <c r="AV108" s="2">
        <f>AV9/Output!AV8*Output!AV89</f>
        <v>230457800.37110576</v>
      </c>
      <c r="AW108" s="2">
        <f>AW9/Output!AW8*Output!AW89</f>
        <v>0</v>
      </c>
      <c r="AX108" s="2">
        <f>AX9/Output!AX8*Output!AX89</f>
        <v>157443663.34864429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51"/>
        <v>2.6061160438509186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966976101.017869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1117963494.8653221</v>
      </c>
      <c r="AK109" s="2">
        <f>AK10/Output!AK9*Output!AK90</f>
        <v>72513742.653002873</v>
      </c>
      <c r="AL109" s="2">
        <f>AL10/Output!AL9*Output!AL90</f>
        <v>0</v>
      </c>
      <c r="AM109" s="2">
        <f>AM10/Output!AM9*Output!AM90</f>
        <v>1737631655.3702297</v>
      </c>
      <c r="AN109" s="2">
        <f>AN10/Output!AN9*Output!AN90</f>
        <v>769288535.66145957</v>
      </c>
      <c r="AO109" s="2">
        <f>AO10/Output!AO9*Output!AO90</f>
        <v>1647973492.6758382</v>
      </c>
      <c r="AP109" s="2">
        <f>AP10/Output!AP9*Output!AP90</f>
        <v>0</v>
      </c>
      <c r="AQ109" s="2">
        <f>AQ10/Output!AQ9*Output!AQ90</f>
        <v>113551642.15047194</v>
      </c>
      <c r="AR109" s="2">
        <f>AR10/Output!AR9*Output!AR90</f>
        <v>176952503.02922657</v>
      </c>
      <c r="AS109" s="2">
        <f>AS10/Output!AS9*Output!AS90</f>
        <v>0</v>
      </c>
      <c r="AT109" s="2">
        <f>AT10/Output!AT9*Output!AT90</f>
        <v>198996802.24125472</v>
      </c>
      <c r="AU109" s="2">
        <f>AU10/Output!AU9*Output!AU90</f>
        <v>63111171.82485012</v>
      </c>
      <c r="AV109" s="2">
        <f>AV10/Output!AV9*Output!AV90</f>
        <v>289218333.0870772</v>
      </c>
      <c r="AW109" s="2">
        <f>AW10/Output!AW9*Output!AW90</f>
        <v>0</v>
      </c>
      <c r="AX109" s="2">
        <f>AX10/Output!AX9*Output!AX90</f>
        <v>199628661.64423704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51"/>
        <v>3.2168138355394156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1096304289.5258079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1362606742.6877494</v>
      </c>
      <c r="AK110" s="2">
        <f>AK11/Output!AK10*Output!AK91</f>
        <v>85619110.636232242</v>
      </c>
      <c r="AL110" s="2">
        <f>AL11/Output!AL10*Output!AL91</f>
        <v>0</v>
      </c>
      <c r="AM110" s="2">
        <f>AM11/Output!AM10*Output!AM91</f>
        <v>2097932177.6325514</v>
      </c>
      <c r="AN110" s="2">
        <f>AN11/Output!AN10*Output!AN91</f>
        <v>919106988.80075729</v>
      </c>
      <c r="AO110" s="2">
        <f>AO11/Output!AO10*Output!AO91</f>
        <v>1985657720.7839632</v>
      </c>
      <c r="AP110" s="2">
        <f>AP11/Output!AP10*Output!AP91</f>
        <v>0</v>
      </c>
      <c r="AQ110" s="2">
        <f>AQ11/Output!AQ10*Output!AQ91</f>
        <v>136862942.83425489</v>
      </c>
      <c r="AR110" s="2">
        <f>AR11/Output!AR10*Output!AR91</f>
        <v>200919610.14747858</v>
      </c>
      <c r="AS110" s="2">
        <f>AS11/Output!AS10*Output!AS91</f>
        <v>0</v>
      </c>
      <c r="AT110" s="2">
        <f>AT11/Output!AT10*Output!AT91</f>
        <v>239576071.7777687</v>
      </c>
      <c r="AU110" s="2">
        <f>AU11/Output!AU10*Output!AU91</f>
        <v>75297702.468771741</v>
      </c>
      <c r="AV110" s="2">
        <f>AV11/Output!AV10*Output!AV91</f>
        <v>347958140.36594671</v>
      </c>
      <c r="AW110" s="2">
        <f>AW11/Output!AW10*Output!AW91</f>
        <v>0</v>
      </c>
      <c r="AX110" s="2">
        <f>AX11/Output!AX10*Output!AX91</f>
        <v>242004689.14370421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51"/>
        <v>3.7980775795545463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1203047101.1063507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1602856665.0616679</v>
      </c>
      <c r="AK111" s="2">
        <f>AK12/Output!AK11*Output!AK92</f>
        <v>97420585.312754929</v>
      </c>
      <c r="AL111" s="2">
        <f>AL12/Output!AL11*Output!AL92</f>
        <v>0</v>
      </c>
      <c r="AM111" s="2">
        <f>AM12/Output!AM11*Output!AM92</f>
        <v>2448728614.4367442</v>
      </c>
      <c r="AN111" s="2">
        <f>AN12/Output!AN11*Output!AN92</f>
        <v>1061661430.9536793</v>
      </c>
      <c r="AO111" s="2">
        <f>AO12/Output!AO11*Output!AO92</f>
        <v>2313605471.5879393</v>
      </c>
      <c r="AP111" s="2">
        <f>AP12/Output!AP11*Output!AP92</f>
        <v>0</v>
      </c>
      <c r="AQ111" s="2">
        <f>AQ12/Output!AQ11*Output!AQ92</f>
        <v>160016875.75105712</v>
      </c>
      <c r="AR111" s="2">
        <f>AR12/Output!AR11*Output!AR92</f>
        <v>219162619.62483606</v>
      </c>
      <c r="AS111" s="2">
        <f>AS12/Output!AS11*Output!AS92</f>
        <v>0</v>
      </c>
      <c r="AT111" s="2">
        <f>AT12/Output!AT11*Output!AT92</f>
        <v>279307013.17320901</v>
      </c>
      <c r="AU111" s="2">
        <f>AU12/Output!AU11*Output!AU92</f>
        <v>87048212.536308303</v>
      </c>
      <c r="AV111" s="2">
        <f>AV12/Output!AV11*Output!AV92</f>
        <v>406046574.48143983</v>
      </c>
      <c r="AW111" s="2">
        <f>AW12/Output!AW11*Output!AW92</f>
        <v>0</v>
      </c>
      <c r="AX111" s="2">
        <f>AX12/Output!AX11*Output!AX92</f>
        <v>283712535.14143568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51"/>
        <v>4.3391196681584301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52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52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149873583.62123072</v>
      </c>
      <c r="D118" s="2">
        <f>D8/Output!D7*Output!D97</f>
        <v>2898595419.4346161</v>
      </c>
      <c r="E118" s="2">
        <f>E8/Output!E7*Output!E97</f>
        <v>205365787.51997998</v>
      </c>
      <c r="F118" s="2">
        <f>F8/Output!F7*Output!F97</f>
        <v>821245781.32340503</v>
      </c>
      <c r="G118" s="2">
        <f>G8/Output!G7*Output!G97</f>
        <v>288681769.77297127</v>
      </c>
      <c r="H118" s="2">
        <f>H8/Output!H7*Output!H97</f>
        <v>0</v>
      </c>
      <c r="I118" s="2">
        <f>I8/Output!I7*Output!I97</f>
        <v>0</v>
      </c>
      <c r="J118" s="2">
        <f>J8/Output!J7*Output!J97</f>
        <v>2739296386.3763595</v>
      </c>
      <c r="K118" s="2">
        <f>K8/Output!K7*Output!K97</f>
        <v>0</v>
      </c>
      <c r="L118" s="2">
        <f>L8/Output!L7*Output!L97</f>
        <v>80976517.887309387</v>
      </c>
      <c r="M118" s="2">
        <f>M8/Output!M7*Output!M97</f>
        <v>166029345.98757303</v>
      </c>
      <c r="N118" s="2">
        <f>N8/Output!N7*Output!N97</f>
        <v>0</v>
      </c>
      <c r="O118" s="2">
        <f>O8/Output!O7*Output!O97</f>
        <v>332418841.66635746</v>
      </c>
      <c r="P118" s="2">
        <f>P8/Output!P7*Output!P97</f>
        <v>2254624960.5041404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97823931.724268779</v>
      </c>
      <c r="U118" s="2">
        <f>U8/Output!U7*Output!U97</f>
        <v>190756756.48878023</v>
      </c>
      <c r="V118" s="2">
        <f>V8/Output!V7*Output!V97</f>
        <v>121695881.17535616</v>
      </c>
      <c r="W118" s="2">
        <f>W8/Output!W7*Output!W97</f>
        <v>0</v>
      </c>
      <c r="X118" s="2">
        <f>X8/Output!X7*Output!X97</f>
        <v>404648972.70898741</v>
      </c>
      <c r="Y118" s="2">
        <f>Y8/Output!Y7*Output!Y97</f>
        <v>283505030.25814414</v>
      </c>
      <c r="Z118" s="2">
        <f>Z8/Output!Z7*Output!Z97</f>
        <v>510743643.8609817</v>
      </c>
      <c r="AA118" s="2">
        <f>AA8/Output!AA7*Output!AA97</f>
        <v>0</v>
      </c>
      <c r="AB118" s="2">
        <f>AB8/Output!AB7*Output!AB97</f>
        <v>971148254.87555027</v>
      </c>
      <c r="AC118" s="2">
        <f>AC8/Output!AC7*Output!AC97</f>
        <v>364165536.44887263</v>
      </c>
      <c r="AD118" s="2">
        <f>AD8/Output!AD7*Output!AD97</f>
        <v>0</v>
      </c>
      <c r="AE118" s="2">
        <f>AE8/Output!AE7*Output!AE97</f>
        <v>97100763330.96637</v>
      </c>
      <c r="AF118" s="2">
        <f>AF8/Output!AF7*Output!AF97</f>
        <v>45413932157.319527</v>
      </c>
      <c r="AG118" s="2">
        <f>AG8/Output!AG7*Output!AG97</f>
        <v>329539282.32155329</v>
      </c>
      <c r="AH118" s="2">
        <f>AH8/Output!AH7*Output!AH97</f>
        <v>4318084272.5803633</v>
      </c>
      <c r="AI118" s="2">
        <f>AI8/Output!AI7*Output!AI97</f>
        <v>2830830291.220417</v>
      </c>
      <c r="AJ118" s="2">
        <f>AJ8/Output!AJ7*Output!AJ97</f>
        <v>1281691344.7605522</v>
      </c>
      <c r="AK118" s="2">
        <f>AK8/Output!AK7*Output!AK97</f>
        <v>373929616.83207738</v>
      </c>
      <c r="AL118" s="2">
        <f>AL8/Output!AL7*Output!AL97</f>
        <v>525043472.33480763</v>
      </c>
      <c r="AM118" s="2">
        <f>AM8/Output!AM7*Output!AM97</f>
        <v>50143557.184205443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458636897.1674726</v>
      </c>
      <c r="AQ118" s="2">
        <f>AQ8/Output!AQ7*Output!AQ97</f>
        <v>0</v>
      </c>
      <c r="AR118" s="2">
        <f>AR8/Output!AR7*Output!AR97</f>
        <v>26286742.098830573</v>
      </c>
      <c r="AS118" s="2">
        <f>AS8/Output!AS7*Output!AS97</f>
        <v>55892956.205935575</v>
      </c>
      <c r="AT118" s="2">
        <f>AT8/Output!AT7*Output!AT97</f>
        <v>0</v>
      </c>
      <c r="AU118" s="2">
        <f>AU8/Output!AU7*Output!AU97</f>
        <v>1110038.576670975</v>
      </c>
      <c r="AV118" s="2">
        <f>AV8/Output!AV7*Output!AV97</f>
        <v>0</v>
      </c>
      <c r="AW118" s="2">
        <f>AW8/Output!AW7*Output!AW97</f>
        <v>314118769.73983651</v>
      </c>
      <c r="AX118" s="2">
        <f>AX8/Output!AX7*Output!AX97</f>
        <v>7306012.739394608</v>
      </c>
      <c r="AY118" s="2">
        <f>AY8/Output!AY7*Output!AY97</f>
        <v>55053248.618450835</v>
      </c>
      <c r="AZ118" s="2">
        <f>AZ8/Output!AZ7*Output!AZ97</f>
        <v>108433150.61180802</v>
      </c>
      <c r="BA118" s="2">
        <f>BA8/Output!BA7*Output!BA97</f>
        <v>104560070.09108992</v>
      </c>
      <c r="BB118" s="2">
        <f>BB8/Output!BB7*Output!BB97</f>
        <v>110656534.33752741</v>
      </c>
      <c r="BC118" s="2">
        <f>BC8/Output!BC7*Output!BC97</f>
        <v>379990855.66265583</v>
      </c>
      <c r="BD118" s="2">
        <f>BD8/Output!BD7*Output!BD97</f>
        <v>22055751.192479342</v>
      </c>
      <c r="BE118" s="2">
        <f>BE8/Output!BE7*Output!BE97</f>
        <v>3043875788.1420126</v>
      </c>
      <c r="BF118" s="2">
        <f>BF8/Output!BF7*Output!BF97</f>
        <v>0</v>
      </c>
      <c r="BH118" s="2">
        <f t="shared" si="52"/>
        <v>168.51183919757833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193458050.43306375</v>
      </c>
      <c r="D119" s="2">
        <f>D9/Output!D8*Output!D98</f>
        <v>3838935620.4184141</v>
      </c>
      <c r="E119" s="2">
        <f>E9/Output!E8*Output!E98</f>
        <v>264624768.56922072</v>
      </c>
      <c r="F119" s="2">
        <f>F9/Output!F8*Output!F98</f>
        <v>1081617201.8502543</v>
      </c>
      <c r="G119" s="2">
        <f>G9/Output!G8*Output!G98</f>
        <v>358392629.11176103</v>
      </c>
      <c r="H119" s="2">
        <f>H9/Output!H8*Output!H98</f>
        <v>0</v>
      </c>
      <c r="I119" s="2">
        <f>I9/Output!I8*Output!I98</f>
        <v>0</v>
      </c>
      <c r="J119" s="2">
        <f>J9/Output!J8*Output!J98</f>
        <v>3603524103.3534784</v>
      </c>
      <c r="K119" s="2">
        <f>K9/Output!K8*Output!K98</f>
        <v>0</v>
      </c>
      <c r="L119" s="2">
        <f>L9/Output!L8*Output!L98</f>
        <v>107725435.07074335</v>
      </c>
      <c r="M119" s="2">
        <f>M9/Output!M8*Output!M98</f>
        <v>217145278.56249222</v>
      </c>
      <c r="N119" s="2">
        <f>N9/Output!N8*Output!N98</f>
        <v>0</v>
      </c>
      <c r="O119" s="2">
        <f>O9/Output!O8*Output!O98</f>
        <v>424280164.99122983</v>
      </c>
      <c r="P119" s="2">
        <f>P9/Output!P8*Output!P98</f>
        <v>2980581300.3085804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120955037.67054421</v>
      </c>
      <c r="U119" s="2">
        <f>U9/Output!U8*Output!U98</f>
        <v>250081240.95088148</v>
      </c>
      <c r="V119" s="2">
        <f>V9/Output!V8*Output!V98</f>
        <v>103118447.38884033</v>
      </c>
      <c r="W119" s="2">
        <f>W9/Output!W8*Output!W98</f>
        <v>0</v>
      </c>
      <c r="X119" s="2">
        <f>X9/Output!X8*Output!X98</f>
        <v>530992045.16109657</v>
      </c>
      <c r="Y119" s="2">
        <f>Y9/Output!Y8*Output!Y98</f>
        <v>374967691.65426928</v>
      </c>
      <c r="Z119" s="2">
        <f>Z9/Output!Z8*Output!Z98</f>
        <v>676371099.40517151</v>
      </c>
      <c r="AA119" s="2">
        <f>AA9/Output!AA8*Output!AA98</f>
        <v>0</v>
      </c>
      <c r="AB119" s="2">
        <f>AB9/Output!AB8*Output!AB98</f>
        <v>1280500791.1954198</v>
      </c>
      <c r="AC119" s="2">
        <f>AC9/Output!AC8*Output!AC98</f>
        <v>456055808.29489625</v>
      </c>
      <c r="AD119" s="2">
        <f>AD9/Output!AD8*Output!AD98</f>
        <v>0</v>
      </c>
      <c r="AE119" s="2">
        <f>AE9/Output!AE8*Output!AE98</f>
        <v>131803701720.49677</v>
      </c>
      <c r="AF119" s="2">
        <f>AF9/Output!AF8*Output!AF98</f>
        <v>62295563518.334106</v>
      </c>
      <c r="AG119" s="2">
        <f>AG9/Output!AG8*Output!AG98</f>
        <v>460935723.76069641</v>
      </c>
      <c r="AH119" s="2">
        <f>AH9/Output!AH8*Output!AH98</f>
        <v>5805965063.5508614</v>
      </c>
      <c r="AI119" s="2">
        <f>AI9/Output!AI8*Output!AI98</f>
        <v>3807823184.7810326</v>
      </c>
      <c r="AJ119" s="2">
        <f>AJ9/Output!AJ8*Output!AJ98</f>
        <v>1707724974.8984528</v>
      </c>
      <c r="AK119" s="2">
        <f>AK9/Output!AK8*Output!AK98</f>
        <v>504121300.99611151</v>
      </c>
      <c r="AL119" s="2">
        <f>AL9/Output!AL8*Output!AL98</f>
        <v>712081496.8660332</v>
      </c>
      <c r="AM119" s="2">
        <f>AM9/Output!AM8*Output!AM98</f>
        <v>70700781.717840716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617799943.97413588</v>
      </c>
      <c r="AQ119" s="2">
        <f>AQ9/Output!AQ8*Output!AQ98</f>
        <v>0</v>
      </c>
      <c r="AR119" s="2">
        <f>AR9/Output!AR8*Output!AR98</f>
        <v>40719709.091210395</v>
      </c>
      <c r="AS119" s="2">
        <f>AS9/Output!AS8*Output!AS98</f>
        <v>18053859.276471369</v>
      </c>
      <c r="AT119" s="2">
        <f>AT9/Output!AT8*Output!AT98</f>
        <v>0</v>
      </c>
      <c r="AU119" s="2">
        <f>AU9/Output!AU8*Output!AU98</f>
        <v>1623869.3610170572</v>
      </c>
      <c r="AV119" s="2">
        <f>AV9/Output!AV8*Output!AV98</f>
        <v>0</v>
      </c>
      <c r="AW119" s="2">
        <f>AW9/Output!AW8*Output!AW98</f>
        <v>410170415.31658345</v>
      </c>
      <c r="AX119" s="2">
        <f>AX9/Output!AX8*Output!AX98</f>
        <v>10362912.878438158</v>
      </c>
      <c r="AY119" s="2">
        <f>AY9/Output!AY8*Output!AY98</f>
        <v>70896767.478435606</v>
      </c>
      <c r="AZ119" s="2">
        <f>AZ9/Output!AZ8*Output!AZ98</f>
        <v>134926864.16723078</v>
      </c>
      <c r="BA119" s="2">
        <f>BA9/Output!BA8*Output!BA98</f>
        <v>137398104.6586841</v>
      </c>
      <c r="BB119" s="2">
        <f>BB9/Output!BB8*Output!BB98</f>
        <v>129889245.65688068</v>
      </c>
      <c r="BC119" s="2">
        <f>BC9/Output!BC8*Output!BC98</f>
        <v>497977373.78672093</v>
      </c>
      <c r="BD119" s="2">
        <f>BD9/Output!BD8*Output!BD98</f>
        <v>28857089.461837515</v>
      </c>
      <c r="BE119" s="2">
        <f>BE9/Output!BE8*Output!BE98</f>
        <v>4027792655.1752696</v>
      </c>
      <c r="BF119" s="2">
        <f>BF9/Output!BF8*Output!BF98</f>
        <v>0</v>
      </c>
      <c r="BH119" s="2">
        <f t="shared" si="52"/>
        <v>228.45068831517673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234992858.93568116</v>
      </c>
      <c r="D120" s="2">
        <f>D10/Output!D9*Output!D99</f>
        <v>4755213477.7966576</v>
      </c>
      <c r="E120" s="2">
        <f>E10/Output!E9*Output!E99</f>
        <v>320924412.74238652</v>
      </c>
      <c r="F120" s="2">
        <f>F10/Output!F9*Output!F99</f>
        <v>1338854852.2185647</v>
      </c>
      <c r="G120" s="2">
        <f>G10/Output!G9*Output!G99</f>
        <v>416627944.18816656</v>
      </c>
      <c r="H120" s="2">
        <f>H10/Output!H9*Output!H99</f>
        <v>0</v>
      </c>
      <c r="I120" s="2">
        <f>I10/Output!I9*Output!I99</f>
        <v>0</v>
      </c>
      <c r="J120" s="2">
        <f>J10/Output!J9*Output!J99</f>
        <v>4463990003.8017902</v>
      </c>
      <c r="K120" s="2">
        <f>K10/Output!K9*Output!K99</f>
        <v>0</v>
      </c>
      <c r="L120" s="2">
        <f>L10/Output!L9*Output!L99</f>
        <v>135052917.32427534</v>
      </c>
      <c r="M120" s="2">
        <f>M10/Output!M9*Output!M99</f>
        <v>267442873.33679566</v>
      </c>
      <c r="N120" s="2">
        <f>N10/Output!N9*Output!N99</f>
        <v>0</v>
      </c>
      <c r="O120" s="2">
        <f>O10/Output!O9*Output!O99</f>
        <v>509459039.72122347</v>
      </c>
      <c r="P120" s="2">
        <f>P10/Output!P9*Output!P99</f>
        <v>3682245678.8659754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138750859.12351352</v>
      </c>
      <c r="U120" s="2">
        <f>U10/Output!U9*Output!U99</f>
        <v>308719832.30031908</v>
      </c>
      <c r="V120" s="2">
        <f>V10/Output!V9*Output!V99</f>
        <v>55966895.532869406</v>
      </c>
      <c r="W120" s="2">
        <f>W10/Output!W9*Output!W99</f>
        <v>0</v>
      </c>
      <c r="X120" s="2">
        <f>X10/Output!X9*Output!X99</f>
        <v>656470324.72442794</v>
      </c>
      <c r="Y120" s="2">
        <f>Y10/Output!Y9*Output!Y99</f>
        <v>467098441.03538311</v>
      </c>
      <c r="Z120" s="2">
        <f>Z10/Output!Z9*Output!Z99</f>
        <v>843766913.75881147</v>
      </c>
      <c r="AA120" s="2">
        <f>AA10/Output!AA9*Output!AA99</f>
        <v>0</v>
      </c>
      <c r="AB120" s="2">
        <f>AB10/Output!AB9*Output!AB99</f>
        <v>1590001451.6840992</v>
      </c>
      <c r="AC120" s="2">
        <f>AC10/Output!AC9*Output!AC99</f>
        <v>536717893.17193627</v>
      </c>
      <c r="AD120" s="2">
        <f>AD10/Output!AD9*Output!AD99</f>
        <v>0</v>
      </c>
      <c r="AE120" s="2">
        <f>AE10/Output!AE9*Output!AE99</f>
        <v>167107186764.88452</v>
      </c>
      <c r="AF120" s="2">
        <f>AF10/Output!AF9*Output!AF99</f>
        <v>79418976593.562714</v>
      </c>
      <c r="AG120" s="2">
        <f>AG10/Output!AG9*Output!AG99</f>
        <v>600506365.89323342</v>
      </c>
      <c r="AH120" s="2">
        <f>AH10/Output!AH9*Output!AH99</f>
        <v>7299420255.780961</v>
      </c>
      <c r="AI120" s="2">
        <f>AI10/Output!AI9*Output!AI99</f>
        <v>4784767756.172081</v>
      </c>
      <c r="AJ120" s="2">
        <f>AJ10/Output!AJ9*Output!AJ99</f>
        <v>2130928386.3448985</v>
      </c>
      <c r="AK120" s="2">
        <f>AK10/Output!AK9*Output!AK99</f>
        <v>635974441.3233155</v>
      </c>
      <c r="AL120" s="2">
        <f>AL10/Output!AL9*Output!AL99</f>
        <v>902880592.18118072</v>
      </c>
      <c r="AM120" s="2">
        <f>AM10/Output!AM9*Output!AM99</f>
        <v>93331108.402258933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778277304.70314205</v>
      </c>
      <c r="AQ120" s="2">
        <f>AQ10/Output!AQ9*Output!AQ99</f>
        <v>0</v>
      </c>
      <c r="AR120" s="2">
        <f>AR10/Output!AR9*Output!AR99</f>
        <v>59385395.314447366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2240089.6295017009</v>
      </c>
      <c r="AV120" s="2">
        <f>AV10/Output!AV9*Output!AV99</f>
        <v>0</v>
      </c>
      <c r="AW120" s="2">
        <f>AW10/Output!AW9*Output!AW99</f>
        <v>500255002.08971632</v>
      </c>
      <c r="AX120" s="2">
        <f>AX10/Output!AX9*Output!AX99</f>
        <v>13897916.866494361</v>
      </c>
      <c r="AY120" s="2">
        <f>AY10/Output!AY9*Output!AY99</f>
        <v>85278336.8060821</v>
      </c>
      <c r="AZ120" s="2">
        <f>AZ10/Output!AZ9*Output!AZ99</f>
        <v>156154809.41965389</v>
      </c>
      <c r="BA120" s="2">
        <f>BA10/Output!BA9*Output!BA99</f>
        <v>168998414.00328195</v>
      </c>
      <c r="BB120" s="2">
        <f>BB10/Output!BB9*Output!BB99</f>
        <v>154715156.81233898</v>
      </c>
      <c r="BC120" s="2">
        <f>BC10/Output!BC9*Output!BC99</f>
        <v>612670896.19226301</v>
      </c>
      <c r="BD120" s="2">
        <f>BD10/Output!BD9*Output!BD99</f>
        <v>35334017.612377726</v>
      </c>
      <c r="BE120" s="2">
        <f>BE10/Output!BE9*Output!BE99</f>
        <v>4990800138.5331488</v>
      </c>
      <c r="BF120" s="2">
        <f>BF10/Output!BF9*Output!BF99</f>
        <v>0</v>
      </c>
      <c r="BH120" s="2">
        <f t="shared" si="52"/>
        <v>289.12334802644557</v>
      </c>
    </row>
    <row r="121" spans="1:60" x14ac:dyDescent="0.25">
      <c r="A121" s="2">
        <v>2034</v>
      </c>
      <c r="B121" s="2">
        <f>B11/Output!B10*Output!B100</f>
        <v>36352683.408570014</v>
      </c>
      <c r="C121" s="2">
        <f>C11/Output!C10*Output!C100</f>
        <v>274592443.04834425</v>
      </c>
      <c r="D121" s="2">
        <f>D11/Output!D10*Output!D100</f>
        <v>5629999999.5820427</v>
      </c>
      <c r="E121" s="2">
        <f>E11/Output!E10*Output!E100</f>
        <v>374462512.29292756</v>
      </c>
      <c r="F121" s="2">
        <f>F11/Output!F10*Output!F100</f>
        <v>1592060762.3238697</v>
      </c>
      <c r="G121" s="2">
        <f>G11/Output!G10*Output!G100</f>
        <v>463250562.31293106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5323537936.2865095</v>
      </c>
      <c r="K121" s="2">
        <f>K11/Output!K10*Output!K100</f>
        <v>0</v>
      </c>
      <c r="L121" s="2">
        <f>L11/Output!L10*Output!L100</f>
        <v>163093051.01434234</v>
      </c>
      <c r="M121" s="2">
        <f>M11/Output!M10*Output!M100</f>
        <v>317103851.52234745</v>
      </c>
      <c r="N121" s="2">
        <f>N11/Output!N10*Output!N100</f>
        <v>0</v>
      </c>
      <c r="O121" s="2">
        <f>O11/Output!O10*Output!O100</f>
        <v>588197453.51626289</v>
      </c>
      <c r="P121" s="2">
        <f>P11/Output!P10*Output!P100</f>
        <v>4344272451.0445118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150627371.92580119</v>
      </c>
      <c r="U121" s="2">
        <f>U11/Output!U10*Output!U100</f>
        <v>366835633.92673582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781680761.51995134</v>
      </c>
      <c r="Y121" s="2">
        <f>Y11/Output!Y10*Output!Y100</f>
        <v>560200873.56012392</v>
      </c>
      <c r="Z121" s="2">
        <f>Z11/Output!Z10*Output!Z100</f>
        <v>1013648275.7258762</v>
      </c>
      <c r="AA121" s="2">
        <f>AA11/Output!AA10*Output!AA100</f>
        <v>0</v>
      </c>
      <c r="AB121" s="2">
        <f>AB11/Output!AB10*Output!AB100</f>
        <v>1900686435.9116879</v>
      </c>
      <c r="AC121" s="2">
        <f>AC11/Output!AC10*Output!AC100</f>
        <v>606826695.17373908</v>
      </c>
      <c r="AD121" s="2">
        <f>AD11/Output!AD10*Output!AD100</f>
        <v>0</v>
      </c>
      <c r="AE121" s="2">
        <f>AE11/Output!AE10*Output!AE100</f>
        <v>202207556161.70679</v>
      </c>
      <c r="AF121" s="2">
        <f>AF11/Output!AF10*Output!AF100</f>
        <v>96151236049.884003</v>
      </c>
      <c r="AG121" s="2">
        <f>AG11/Output!AG10*Output!AG100</f>
        <v>745418111.60919762</v>
      </c>
      <c r="AH121" s="2">
        <f>AH11/Output!AH10*Output!AH100</f>
        <v>8769040137.6562119</v>
      </c>
      <c r="AI121" s="2">
        <f>AI11/Output!AI10*Output!AI100</f>
        <v>5739160711.4026995</v>
      </c>
      <c r="AJ121" s="2">
        <f>AJ11/Output!AJ10*Output!AJ100</f>
        <v>2544743518.8003035</v>
      </c>
      <c r="AK121" s="2">
        <f>AK11/Output!AK10*Output!AK100</f>
        <v>766816146.73338974</v>
      </c>
      <c r="AL121" s="2">
        <f>AL11/Output!AL10*Output!AL100</f>
        <v>1093732433.2141814</v>
      </c>
      <c r="AM121" s="2">
        <f>AM11/Output!AM10*Output!AM100</f>
        <v>117877980.55245748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936977690.9203763</v>
      </c>
      <c r="AQ121" s="2">
        <f>AQ11/Output!AQ10*Output!AQ100</f>
        <v>0</v>
      </c>
      <c r="AR121" s="2">
        <f>AR11/Output!AR10*Output!AR100</f>
        <v>83383805.005663022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2978291.5516046369</v>
      </c>
      <c r="AV121" s="2">
        <f>AV11/Output!AV10*Output!AV100</f>
        <v>0</v>
      </c>
      <c r="AW121" s="2">
        <f>AW11/Output!AW10*Output!AW100</f>
        <v>582288829.40857589</v>
      </c>
      <c r="AX121" s="2">
        <f>AX11/Output!AX10*Output!AX100</f>
        <v>18028464.299034707</v>
      </c>
      <c r="AY121" s="2">
        <f>AY11/Output!AY10*Output!AY100</f>
        <v>97880752.188879669</v>
      </c>
      <c r="AZ121" s="2">
        <f>AZ11/Output!AZ10*Output!AZ100</f>
        <v>171510509.95103079</v>
      </c>
      <c r="BA121" s="2">
        <f>BA11/Output!BA10*Output!BA100</f>
        <v>198826323.08212751</v>
      </c>
      <c r="BB121" s="2">
        <f>BB11/Output!BB10*Output!BB100</f>
        <v>219801008.66512677</v>
      </c>
      <c r="BC121" s="2">
        <f>BC11/Output!BC10*Output!BC100</f>
        <v>723220029.23988438</v>
      </c>
      <c r="BD121" s="2">
        <f>BD11/Output!BD10*Output!BD100</f>
        <v>41374314.83472164</v>
      </c>
      <c r="BE121" s="2">
        <f>BE11/Output!BE10*Output!BE100</f>
        <v>5916502712.3824272</v>
      </c>
      <c r="BF121" s="2">
        <f>BF11/Output!BF10*Output!BF100</f>
        <v>0</v>
      </c>
      <c r="BH121" s="2">
        <f t="shared" si="52"/>
        <v>349.07104021838489</v>
      </c>
    </row>
    <row r="122" spans="1:60" x14ac:dyDescent="0.25">
      <c r="A122" s="2">
        <v>2035</v>
      </c>
      <c r="B122" s="2">
        <f>B12/Output!B11*Output!B101</f>
        <v>189951943.14208573</v>
      </c>
      <c r="C122" s="2">
        <f>C12/Output!C11*Output!C101</f>
        <v>312198840.1571393</v>
      </c>
      <c r="D122" s="2">
        <f>D12/Output!D11*Output!D101</f>
        <v>6447900044.2782993</v>
      </c>
      <c r="E122" s="2">
        <f>E12/Output!E11*Output!E101</f>
        <v>425292108.40663546</v>
      </c>
      <c r="F122" s="2">
        <f>F12/Output!F11*Output!F101</f>
        <v>1839987084.7041149</v>
      </c>
      <c r="G122" s="2">
        <f>G12/Output!G11*Output!G101</f>
        <v>497882707.21465057</v>
      </c>
      <c r="H122" s="2">
        <f>H12/Output!H11*Output!H101</f>
        <v>0</v>
      </c>
      <c r="I122" s="2">
        <f>I12/Output!I11*Output!I101</f>
        <v>152374156.72365946</v>
      </c>
      <c r="J122" s="2">
        <f>J12/Output!J11*Output!J101</f>
        <v>6183387956.0128717</v>
      </c>
      <c r="K122" s="2">
        <f>K12/Output!K11*Output!K101</f>
        <v>2.2894186640819123E-6</v>
      </c>
      <c r="L122" s="2">
        <f>L12/Output!L11*Output!L101</f>
        <v>191944522.41290873</v>
      </c>
      <c r="M122" s="2">
        <f>M12/Output!M11*Output!M101</f>
        <v>366202349.93901247</v>
      </c>
      <c r="N122" s="2">
        <f>N12/Output!N11*Output!N101</f>
        <v>0</v>
      </c>
      <c r="O122" s="2">
        <f>O12/Output!O11*Output!O101</f>
        <v>660477180.54034829</v>
      </c>
      <c r="P122" s="2">
        <f>P12/Output!P11*Output!P101</f>
        <v>4952651404.7137642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156206857.24763134</v>
      </c>
      <c r="U122" s="2">
        <f>U12/Output!U11*Output!U101</f>
        <v>424473462.38220489</v>
      </c>
      <c r="V122" s="2">
        <f>V12/Output!V11*Output!V101</f>
        <v>-5.4981801508237293E-8</v>
      </c>
      <c r="W122" s="2">
        <f>W12/Output!W11*Output!W101</f>
        <v>0</v>
      </c>
      <c r="X122" s="2">
        <f>X12/Output!X11*Output!X101</f>
        <v>906924576.71165359</v>
      </c>
      <c r="Y122" s="2">
        <f>Y12/Output!Y11*Output!Y101</f>
        <v>654406720.5954212</v>
      </c>
      <c r="Z122" s="2">
        <f>Z12/Output!Z11*Output!Z101</f>
        <v>1186366438.8619306</v>
      </c>
      <c r="AA122" s="2">
        <f>AA12/Output!AA11*Output!AA101</f>
        <v>0</v>
      </c>
      <c r="AB122" s="2">
        <f>AB12/Output!AB11*Output!AB101</f>
        <v>2212970302.3860092</v>
      </c>
      <c r="AC122" s="2">
        <f>AC12/Output!AC11*Output!AC101</f>
        <v>666818572.9619683</v>
      </c>
      <c r="AD122" s="2">
        <f>AD12/Output!AD11*Output!AD101</f>
        <v>0</v>
      </c>
      <c r="AE122" s="2">
        <f>AE12/Output!AE11*Output!AE101</f>
        <v>236279359610.1561</v>
      </c>
      <c r="AF122" s="2">
        <f>AF12/Output!AF11*Output!AF101</f>
        <v>111872599080.7413</v>
      </c>
      <c r="AG122" s="2">
        <f>AG12/Output!AG11*Output!AG101</f>
        <v>892786923.48022592</v>
      </c>
      <c r="AH122" s="2">
        <f>AH12/Output!AH11*Output!AH101</f>
        <v>10186100596.064636</v>
      </c>
      <c r="AI122" s="2">
        <f>AI12/Output!AI11*Output!AI101</f>
        <v>6647841650.4262972</v>
      </c>
      <c r="AJ122" s="2">
        <f>AJ12/Output!AJ11*Output!AJ101</f>
        <v>2942892197.3082256</v>
      </c>
      <c r="AK122" s="2">
        <f>AK12/Output!AK11*Output!AK101</f>
        <v>894973205.62680507</v>
      </c>
      <c r="AL122" s="2">
        <f>AL12/Output!AL11*Output!AL101</f>
        <v>1280692280.3648434</v>
      </c>
      <c r="AM122" s="2">
        <f>AM12/Output!AM11*Output!AM101</f>
        <v>144137421.58252949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1090866110.8912518</v>
      </c>
      <c r="AQ122" s="2">
        <f>AQ12/Output!AQ11*Output!AQ101</f>
        <v>0</v>
      </c>
      <c r="AR122" s="2">
        <f>AR12/Output!AR11*Output!AR101</f>
        <v>114116769.78335945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3861496.0290535516</v>
      </c>
      <c r="AV122" s="2">
        <f>AV12/Output!AV11*Output!AV101</f>
        <v>0</v>
      </c>
      <c r="AW122" s="2">
        <f>AW12/Output!AW11*Output!AW101</f>
        <v>654421485.89929593</v>
      </c>
      <c r="AX122" s="2">
        <f>AX12/Output!AX11*Output!AX101</f>
        <v>22908815.974950269</v>
      </c>
      <c r="AY122" s="2">
        <f>AY12/Output!AY11*Output!AY101</f>
        <v>108416010.89686401</v>
      </c>
      <c r="AZ122" s="2">
        <f>AZ12/Output!AZ11*Output!AZ101</f>
        <v>180497833.51767856</v>
      </c>
      <c r="BA122" s="2">
        <f>BA12/Output!BA11*Output!BA101</f>
        <v>226371623.03021386</v>
      </c>
      <c r="BB122" s="2">
        <f>BB12/Output!BB11*Output!BB101</f>
        <v>265155564.22519639</v>
      </c>
      <c r="BC122" s="2">
        <f>BC12/Output!BC11*Output!BC101</f>
        <v>828751470.82815695</v>
      </c>
      <c r="BD122" s="2">
        <f>BD12/Output!BD11*Output!BD101</f>
        <v>46869675.589522459</v>
      </c>
      <c r="BE122" s="2">
        <f>BE12/Output!BE11*Output!BE101</f>
        <v>6788149758.5997486</v>
      </c>
      <c r="BF122" s="2">
        <f>BF12/Output!BF11*Output!BF101</f>
        <v>0</v>
      </c>
      <c r="BH122" s="2">
        <f t="shared" si="52"/>
        <v>406.95729461310043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53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53"/>
        <v>79.405177545294535</v>
      </c>
    </row>
    <row r="129" spans="1:60" x14ac:dyDescent="0.25">
      <c r="A129" s="2">
        <v>2031</v>
      </c>
      <c r="B129" s="2">
        <f>B8/Output!B7*Output!B106</f>
        <v>634677031.9727788</v>
      </c>
      <c r="C129" s="2">
        <f>C8/Output!C7*Output!C106</f>
        <v>498307251.55201548</v>
      </c>
      <c r="D129" s="2">
        <f>D8/Output!D7*Output!D106</f>
        <v>2907495373.29109</v>
      </c>
      <c r="E129" s="2">
        <f>E8/Output!E7*Output!E106</f>
        <v>199730182.43081439</v>
      </c>
      <c r="F129" s="2">
        <f>F8/Output!F7*Output!F106</f>
        <v>1328080985.2671509</v>
      </c>
      <c r="G129" s="2">
        <f>G8/Output!G7*Output!G106</f>
        <v>413514012.63395524</v>
      </c>
      <c r="H129" s="2">
        <f>H8/Output!H7*Output!H106</f>
        <v>783218209.07129002</v>
      </c>
      <c r="I129" s="2">
        <f>I8/Output!I7*Output!I106</f>
        <v>1053293782.7392925</v>
      </c>
      <c r="J129" s="2">
        <f>J8/Output!J7*Output!J106</f>
        <v>946866784.95846486</v>
      </c>
      <c r="K129" s="2">
        <f>K8/Output!K7*Output!K106</f>
        <v>6171221758.4674215</v>
      </c>
      <c r="L129" s="2">
        <f>L8/Output!L7*Output!L106</f>
        <v>189098703.14046454</v>
      </c>
      <c r="M129" s="2">
        <f>M8/Output!M7*Output!M106</f>
        <v>90517873.523096234</v>
      </c>
      <c r="N129" s="2">
        <f>N8/Output!N7*Output!N106</f>
        <v>1660962678.9937744</v>
      </c>
      <c r="O129" s="2">
        <f>O8/Output!O7*Output!O106</f>
        <v>2084754626.4964375</v>
      </c>
      <c r="P129" s="2">
        <f>P8/Output!P7*Output!P106</f>
        <v>1870164284.602704</v>
      </c>
      <c r="Q129" s="2">
        <f>Q8/Output!Q7*Output!Q106</f>
        <v>337594077.47386163</v>
      </c>
      <c r="R129" s="2">
        <f>R8/Output!R7*Output!R106</f>
        <v>256571499.1904963</v>
      </c>
      <c r="S129" s="2">
        <f>S8/Output!S7*Output!S106</f>
        <v>2592723023.3855138</v>
      </c>
      <c r="T129" s="2">
        <f>T8/Output!T7*Output!T106</f>
        <v>1135129035.8058858</v>
      </c>
      <c r="U129" s="2">
        <f>U8/Output!U7*Output!U106</f>
        <v>808521673.6040349</v>
      </c>
      <c r="V129" s="2">
        <f>V8/Output!V7*Output!V106</f>
        <v>1066635683.50328</v>
      </c>
      <c r="W129" s="2">
        <f>W8/Output!W7*Output!W106</f>
        <v>567158236.04303241</v>
      </c>
      <c r="X129" s="2">
        <f>X8/Output!X7*Output!X106</f>
        <v>405547980.92971593</v>
      </c>
      <c r="Y129" s="2">
        <f>Y8/Output!Y7*Output!Y106</f>
        <v>0</v>
      </c>
      <c r="Z129" s="2">
        <f>Z8/Output!Z7*Output!Z106</f>
        <v>1811904035.4007149</v>
      </c>
      <c r="AA129" s="2">
        <f>AA8/Output!AA7*Output!AA106</f>
        <v>1390887872.5630927</v>
      </c>
      <c r="AB129" s="2">
        <f>AB8/Output!AB7*Output!AB106</f>
        <v>568162492.54066241</v>
      </c>
      <c r="AC129" s="2">
        <f>AC8/Output!AC7*Output!AC106</f>
        <v>756646918.29895794</v>
      </c>
      <c r="AD129" s="2">
        <f>AD8/Output!AD7*Output!AD106</f>
        <v>5995670820.8508606</v>
      </c>
      <c r="AE129" s="2">
        <f>AE8/Output!AE7*Output!AE106</f>
        <v>45572401205.08474</v>
      </c>
      <c r="AF129" s="2">
        <f>AF8/Output!AF7*Output!AF106</f>
        <v>35812999590.873047</v>
      </c>
      <c r="AG129" s="2">
        <f>AG8/Output!AG7*Output!AG106</f>
        <v>0</v>
      </c>
      <c r="AH129" s="2">
        <f>AH8/Output!AH7*Output!AH106</f>
        <v>1621779310.4541292</v>
      </c>
      <c r="AI129" s="2">
        <f>AI8/Output!AI7*Output!AI106</f>
        <v>351910790.89344817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35299958.811357424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191395791.28437629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351052914.55095172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149125917.81352475</v>
      </c>
      <c r="AX129" s="2">
        <f>AX8/Output!AX7*Output!AX106</f>
        <v>0</v>
      </c>
      <c r="AY129" s="2">
        <f>AY8/Output!AY7*Output!AY106</f>
        <v>39004835.444183141</v>
      </c>
      <c r="AZ129" s="2">
        <f>AZ8/Output!AZ7*Output!AZ106</f>
        <v>403353492.61759353</v>
      </c>
      <c r="BA129" s="2">
        <f>BA8/Output!BA7*Output!BA106</f>
        <v>72490424.281683877</v>
      </c>
      <c r="BB129" s="2">
        <f>BB8/Output!BB7*Output!BB106</f>
        <v>0</v>
      </c>
      <c r="BC129" s="2">
        <f>BC8/Output!BC7*Output!BC106</f>
        <v>77808058.330099642</v>
      </c>
      <c r="BD129" s="2">
        <f>BD8/Output!BD7*Output!BD106</f>
        <v>19440455.177626852</v>
      </c>
      <c r="BE129" s="2">
        <f>BE8/Output!BE7*Output!BE106</f>
        <v>75474149.837848365</v>
      </c>
      <c r="BF129" s="2">
        <f>BF8/Output!BF7*Output!BF106</f>
        <v>499639332.84200197</v>
      </c>
      <c r="BH129" s="2">
        <f t="shared" si="53"/>
        <v>123.79823311702744</v>
      </c>
    </row>
    <row r="130" spans="1:60" x14ac:dyDescent="0.25">
      <c r="A130" s="2">
        <v>2032</v>
      </c>
      <c r="B130" s="2">
        <f>B9/Output!B8*Output!B107</f>
        <v>839456699.54451156</v>
      </c>
      <c r="C130" s="2">
        <f>C9/Output!C8*Output!C107</f>
        <v>663859407.34931087</v>
      </c>
      <c r="D130" s="2">
        <f>D9/Output!D8*Output!D107</f>
        <v>4032714932.4494762</v>
      </c>
      <c r="E130" s="2">
        <f>E9/Output!E8*Output!E107</f>
        <v>271152956.09847283</v>
      </c>
      <c r="F130" s="2">
        <f>F9/Output!F8*Output!F107</f>
        <v>1781073963.0642443</v>
      </c>
      <c r="G130" s="2">
        <f>G9/Output!G8*Output!G107</f>
        <v>570342266.16443765</v>
      </c>
      <c r="H130" s="2">
        <f>H9/Output!H8*Output!H107</f>
        <v>1035925058.2452031</v>
      </c>
      <c r="I130" s="2">
        <f>I9/Output!I8*Output!I107</f>
        <v>1393140479.5046155</v>
      </c>
      <c r="J130" s="2">
        <f>J9/Output!J8*Output!J107</f>
        <v>1271738835.4423347</v>
      </c>
      <c r="K130" s="2">
        <f>K9/Output!K8*Output!K107</f>
        <v>8162375668.4510984</v>
      </c>
      <c r="L130" s="2">
        <f>L9/Output!L8*Output!L107</f>
        <v>249490140.86726907</v>
      </c>
      <c r="M130" s="2">
        <f>M9/Output!M8*Output!M107</f>
        <v>122162442.7399402</v>
      </c>
      <c r="N130" s="2">
        <f>N9/Output!N8*Output!N107</f>
        <v>2196875842.750896</v>
      </c>
      <c r="O130" s="2">
        <f>O9/Output!O8*Output!O107</f>
        <v>2772798901.9647102</v>
      </c>
      <c r="P130" s="2">
        <f>P9/Output!P8*Output!P107</f>
        <v>2611421284.9928222</v>
      </c>
      <c r="Q130" s="2">
        <f>Q9/Output!Q8*Output!Q107</f>
        <v>446519450.84885401</v>
      </c>
      <c r="R130" s="2">
        <f>R9/Output!R8*Output!R107</f>
        <v>339354782.39882898</v>
      </c>
      <c r="S130" s="2">
        <f>S9/Output!S8*Output!S107</f>
        <v>3429268979.0684094</v>
      </c>
      <c r="T130" s="2">
        <f>T9/Output!T8*Output!T107</f>
        <v>1550631307.1948836</v>
      </c>
      <c r="U130" s="2">
        <f>U9/Output!U8*Output!U107</f>
        <v>1071616143.0623999</v>
      </c>
      <c r="V130" s="2">
        <f>V9/Output!V8*Output!V107</f>
        <v>1468630001.9728234</v>
      </c>
      <c r="W130" s="2">
        <f>W9/Output!W8*Output!W107</f>
        <v>750152844.61812854</v>
      </c>
      <c r="X130" s="2">
        <f>X9/Output!X8*Output!X107</f>
        <v>540569740.43465936</v>
      </c>
      <c r="Y130" s="2">
        <f>Y9/Output!Y8*Output!Y107</f>
        <v>0</v>
      </c>
      <c r="Z130" s="2">
        <f>Z9/Output!Z8*Output!Z107</f>
        <v>2395682126.4617124</v>
      </c>
      <c r="AA130" s="2">
        <f>AA9/Output!AA8*Output!AA107</f>
        <v>1839659920.5526683</v>
      </c>
      <c r="AB130" s="2">
        <f>AB9/Output!AB8*Output!AB107</f>
        <v>755365287.21356535</v>
      </c>
      <c r="AC130" s="2">
        <f>AC9/Output!AC8*Output!AC107</f>
        <v>1026388939.490152</v>
      </c>
      <c r="AD130" s="2">
        <f>AD9/Output!AD8*Output!AD107</f>
        <v>7930184621.904932</v>
      </c>
      <c r="AE130" s="2">
        <f>AE9/Output!AE8*Output!AE107</f>
        <v>62491051748.913605</v>
      </c>
      <c r="AF130" s="2">
        <f>AF9/Output!AF8*Output!AF107</f>
        <v>50462367634.320869</v>
      </c>
      <c r="AG130" s="2">
        <f>AG9/Output!AG8*Output!AG107</f>
        <v>0</v>
      </c>
      <c r="AH130" s="2">
        <f>AH9/Output!AH8*Output!AH107</f>
        <v>2246772861.5399499</v>
      </c>
      <c r="AI130" s="2">
        <f>AI9/Output!AI8*Output!AI107</f>
        <v>507041586.29477489</v>
      </c>
      <c r="AJ130" s="2">
        <f>AJ9/Output!AJ8*Output!AJ107</f>
        <v>0</v>
      </c>
      <c r="AK130" s="2">
        <f>AK9/Output!AK8*Output!AK107</f>
        <v>2514.0242350388048</v>
      </c>
      <c r="AL130" s="2">
        <f>AL9/Output!AL8*Output!AL107</f>
        <v>47575141.292695351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263454641.67015174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420428941.02928793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214397798.27203569</v>
      </c>
      <c r="AX130" s="2">
        <f>AX9/Output!AX8*Output!AX107</f>
        <v>0</v>
      </c>
      <c r="AY130" s="2">
        <f>AY9/Output!AY8*Output!AY107</f>
        <v>55627955.223011196</v>
      </c>
      <c r="AZ130" s="2">
        <f>AZ9/Output!AZ8*Output!AZ107</f>
        <v>553516542.94186938</v>
      </c>
      <c r="BA130" s="2">
        <f>BA9/Output!BA8*Output!BA107</f>
        <v>100766061.73516324</v>
      </c>
      <c r="BB130" s="2">
        <f>BB9/Output!BB8*Output!BB107</f>
        <v>18958960.077272192</v>
      </c>
      <c r="BC130" s="2">
        <f>BC9/Output!BC8*Output!BC107</f>
        <v>111765560.86940514</v>
      </c>
      <c r="BD130" s="2">
        <f>BD9/Output!BD8*Output!BD107</f>
        <v>26962658.918052029</v>
      </c>
      <c r="BE130" s="2">
        <f>BE9/Output!BE8*Output!BE107</f>
        <v>157619855.65461266</v>
      </c>
      <c r="BF130" s="2">
        <f>BF9/Output!BF8*Output!BF107</f>
        <v>660848640.10688686</v>
      </c>
      <c r="BH130" s="2">
        <f t="shared" si="53"/>
        <v>169.85771212773523</v>
      </c>
    </row>
    <row r="131" spans="1:60" x14ac:dyDescent="0.25">
      <c r="A131" s="2">
        <v>2033</v>
      </c>
      <c r="B131" s="2">
        <f>B10/Output!B9*Output!B108</f>
        <v>1045615409.8462059</v>
      </c>
      <c r="C131" s="2">
        <f>C10/Output!C9*Output!C108</f>
        <v>832918506.20763898</v>
      </c>
      <c r="D131" s="2">
        <f>D10/Output!D9*Output!D108</f>
        <v>5224108393.7278423</v>
      </c>
      <c r="E131" s="2">
        <f>E10/Output!E9*Output!E108</f>
        <v>346446780.62689048</v>
      </c>
      <c r="F131" s="2">
        <f>F10/Output!F9*Output!F108</f>
        <v>2244829895.2840095</v>
      </c>
      <c r="G131" s="2">
        <f>G10/Output!G9*Output!G108</f>
        <v>740215450.77375615</v>
      </c>
      <c r="H131" s="2">
        <f>H10/Output!H9*Output!H108</f>
        <v>1290392767.6603675</v>
      </c>
      <c r="I131" s="2">
        <f>I10/Output!I9*Output!I108</f>
        <v>1735355750.7991629</v>
      </c>
      <c r="J131" s="2">
        <f>J10/Output!J9*Output!J108</f>
        <v>1608648057.2174902</v>
      </c>
      <c r="K131" s="2">
        <f>K10/Output!K9*Output!K108</f>
        <v>10167403753.282078</v>
      </c>
      <c r="L131" s="2">
        <f>L10/Output!L9*Output!L108</f>
        <v>309907821.1331265</v>
      </c>
      <c r="M131" s="2">
        <f>M10/Output!M9*Output!M108</f>
        <v>155201479.17634779</v>
      </c>
      <c r="N131" s="2">
        <f>N10/Output!N9*Output!N108</f>
        <v>2736522421.4068713</v>
      </c>
      <c r="O131" s="2">
        <f>O10/Output!O9*Output!O108</f>
        <v>3472960280.9553504</v>
      </c>
      <c r="P131" s="2">
        <f>P10/Output!P9*Output!P108</f>
        <v>3406911233.9799633</v>
      </c>
      <c r="Q131" s="2">
        <f>Q10/Output!Q9*Output!Q108</f>
        <v>556203815.77945757</v>
      </c>
      <c r="R131" s="2">
        <f>R10/Output!R9*Output!R108</f>
        <v>422714754.09437841</v>
      </c>
      <c r="S131" s="2">
        <f>S10/Output!S9*Output!S108</f>
        <v>4271645396.136837</v>
      </c>
      <c r="T131" s="2">
        <f>T10/Output!T9*Output!T108</f>
        <v>1980435643.2818105</v>
      </c>
      <c r="U131" s="2">
        <f>U10/Output!U9*Output!U108</f>
        <v>1337643052.4900038</v>
      </c>
      <c r="V131" s="2">
        <f>V10/Output!V9*Output!V108</f>
        <v>1901870678.2345099</v>
      </c>
      <c r="W131" s="2">
        <f>W10/Output!W9*Output!W108</f>
        <v>934422226.75939059</v>
      </c>
      <c r="X131" s="2">
        <f>X10/Output!X9*Output!X108</f>
        <v>678274111.68724775</v>
      </c>
      <c r="Y131" s="2">
        <f>Y10/Output!Y9*Output!Y108</f>
        <v>0</v>
      </c>
      <c r="Z131" s="2">
        <f>Z10/Output!Z9*Output!Z108</f>
        <v>2982915104.6779623</v>
      </c>
      <c r="AA131" s="2">
        <f>AA10/Output!AA9*Output!AA108</f>
        <v>2291559770.8615193</v>
      </c>
      <c r="AB131" s="2">
        <f>AB10/Output!AB9*Output!AB108</f>
        <v>945875805.1768899</v>
      </c>
      <c r="AC131" s="2">
        <f>AC10/Output!AC9*Output!AC108</f>
        <v>1309851507.3317721</v>
      </c>
      <c r="AD131" s="2">
        <f>AD10/Output!AD9*Output!AD108</f>
        <v>9878178049.7312164</v>
      </c>
      <c r="AE131" s="2">
        <f>AE10/Output!AE9*Output!AE108</f>
        <v>79993659495.886093</v>
      </c>
      <c r="AF131" s="2">
        <f>AF10/Output!AF9*Output!AF108</f>
        <v>65940866170.053741</v>
      </c>
      <c r="AG131" s="2">
        <f>AG10/Output!AG9*Output!AG108</f>
        <v>0</v>
      </c>
      <c r="AH131" s="2">
        <f>AH10/Output!AH9*Output!AH108</f>
        <v>2909351546.6556211</v>
      </c>
      <c r="AI131" s="2">
        <f>AI10/Output!AI9*Output!AI108</f>
        <v>685363615.20277464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60160674.880096741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338923385.19863135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462873694.65579522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288439474.09557307</v>
      </c>
      <c r="AX131" s="2">
        <f>AX10/Output!AX9*Output!AX108</f>
        <v>0</v>
      </c>
      <c r="AY131" s="2">
        <f>AY10/Output!AY9*Output!AY108</f>
        <v>74235748.716233775</v>
      </c>
      <c r="AZ131" s="2">
        <f>AZ10/Output!AZ9*Output!AZ108</f>
        <v>711789304.75204849</v>
      </c>
      <c r="BA131" s="2">
        <f>BA10/Output!BA9*Output!BA108</f>
        <v>131263318.44237942</v>
      </c>
      <c r="BB131" s="2">
        <f>BB10/Output!BB9*Output!BB108</f>
        <v>32933185.245837606</v>
      </c>
      <c r="BC131" s="2">
        <f>BC10/Output!BC9*Output!BC108</f>
        <v>150641044.21829751</v>
      </c>
      <c r="BD131" s="2">
        <f>BD10/Output!BD9*Output!BD108</f>
        <v>35039829.012792669</v>
      </c>
      <c r="BE131" s="2">
        <f>BE10/Output!BE9*Output!BE108</f>
        <v>276687042.08916557</v>
      </c>
      <c r="BF131" s="2">
        <f>BF10/Output!BF9*Output!BF108</f>
        <v>823181521.49226785</v>
      </c>
      <c r="BH131" s="2">
        <f t="shared" si="53"/>
        <v>217.72443696891747</v>
      </c>
    </row>
    <row r="132" spans="1:60" x14ac:dyDescent="0.25">
      <c r="A132" s="2">
        <v>2034</v>
      </c>
      <c r="B132" s="2">
        <f>B11/Output!B10*Output!B109</f>
        <v>1217578470.6300216</v>
      </c>
      <c r="C132" s="2">
        <f>C11/Output!C10*Output!C109</f>
        <v>1006131404.2354808</v>
      </c>
      <c r="D132" s="2">
        <f>D11/Output!D10*Output!D109</f>
        <v>6458794316.2537823</v>
      </c>
      <c r="E132" s="2">
        <f>E11/Output!E10*Output!E109</f>
        <v>425887103.98046994</v>
      </c>
      <c r="F132" s="2">
        <f>F11/Output!F10*Output!F109</f>
        <v>2717997785.737649</v>
      </c>
      <c r="G132" s="2">
        <f>G11/Output!G10*Output!G109</f>
        <v>924107588.06519556</v>
      </c>
      <c r="H132" s="2">
        <f>H11/Output!H10*Output!H109</f>
        <v>1547541464.515018</v>
      </c>
      <c r="I132" s="2">
        <f>I11/Output!I10*Output!I109</f>
        <v>2081390363.9128714</v>
      </c>
      <c r="J132" s="2">
        <f>J11/Output!J10*Output!J109</f>
        <v>1959110546.1785736</v>
      </c>
      <c r="K132" s="2">
        <f>K11/Output!K10*Output!K109</f>
        <v>12193559705.977985</v>
      </c>
      <c r="L132" s="2">
        <f>L11/Output!L10*Output!L109</f>
        <v>370525027.50724709</v>
      </c>
      <c r="M132" s="2">
        <f>M11/Output!M10*Output!M109</f>
        <v>189755144.98082402</v>
      </c>
      <c r="N132" s="2">
        <f>N11/Output!N10*Output!N109</f>
        <v>3281855389.749496</v>
      </c>
      <c r="O132" s="2">
        <f>O11/Output!O10*Output!O109</f>
        <v>4187767715.5223403</v>
      </c>
      <c r="P132" s="2">
        <f>P11/Output!P10*Output!P109</f>
        <v>4243464381.8470016</v>
      </c>
      <c r="Q132" s="2">
        <f>Q11/Output!Q10*Output!Q109</f>
        <v>667043778.83403695</v>
      </c>
      <c r="R132" s="2">
        <f>R11/Output!R10*Output!R109</f>
        <v>507057491.56991005</v>
      </c>
      <c r="S132" s="2">
        <f>S11/Output!S10*Output!S109</f>
        <v>5122895310.4308262</v>
      </c>
      <c r="T132" s="2">
        <f>T11/Output!T10*Output!T109</f>
        <v>2416589659.0448837</v>
      </c>
      <c r="U132" s="2">
        <f>U11/Output!U10*Output!U109</f>
        <v>1607589721.7903965</v>
      </c>
      <c r="V132" s="2">
        <f>V11/Output!V10*Output!V109</f>
        <v>2347993806.3160572</v>
      </c>
      <c r="W132" s="2">
        <f>W11/Output!W10*Output!W109</f>
        <v>1120633328.0777011</v>
      </c>
      <c r="X132" s="2">
        <f>X11/Output!X10*Output!X109</f>
        <v>819017362.73419583</v>
      </c>
      <c r="Y132" s="2">
        <f>Y11/Output!Y10*Output!Y109</f>
        <v>0</v>
      </c>
      <c r="Z132" s="2">
        <f>Z11/Output!Z10*Output!Z109</f>
        <v>3575611427.2937694</v>
      </c>
      <c r="AA132" s="2">
        <f>AA11/Output!AA10*Output!AA109</f>
        <v>2748219879.893445</v>
      </c>
      <c r="AB132" s="2">
        <f>AB11/Output!AB10*Output!AB109</f>
        <v>1140472383.3539665</v>
      </c>
      <c r="AC132" s="2">
        <f>AC11/Output!AC10*Output!AC109</f>
        <v>1607691129.5044711</v>
      </c>
      <c r="AD132" s="2">
        <f>AD11/Output!AD10*Output!AD109</f>
        <v>11846694859.491638</v>
      </c>
      <c r="AE132" s="2">
        <f>AE11/Output!AE10*Output!AE109</f>
        <v>97678527012.750504</v>
      </c>
      <c r="AF132" s="2">
        <f>AF11/Output!AF10*Output!AF109</f>
        <v>81643701585.269913</v>
      </c>
      <c r="AG132" s="2">
        <f>AG11/Output!AG10*Output!AG109</f>
        <v>0</v>
      </c>
      <c r="AH132" s="2">
        <f>AH11/Output!AH10*Output!AH109</f>
        <v>3597979466.5598049</v>
      </c>
      <c r="AI132" s="2">
        <f>AI11/Output!AI10*Output!AI109</f>
        <v>887648277.42442429</v>
      </c>
      <c r="AJ132" s="2">
        <f>AJ11/Output!AJ10*Output!AJ109</f>
        <v>0</v>
      </c>
      <c r="AK132" s="2">
        <f>AK11/Output!AK10*Output!AK109</f>
        <v>19190.406231991365</v>
      </c>
      <c r="AL132" s="2">
        <f>AL11/Output!AL10*Output!AL109</f>
        <v>72947261.596536979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416394071.78186089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479850707.233603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370991571.2166484</v>
      </c>
      <c r="AX132" s="2">
        <f>AX11/Output!AX10*Output!AX109</f>
        <v>0</v>
      </c>
      <c r="AY132" s="2">
        <f>AY11/Output!AY10*Output!AY109</f>
        <v>94741537.984533131</v>
      </c>
      <c r="AZ132" s="2">
        <f>AZ11/Output!AZ10*Output!AZ109</f>
        <v>876581543.24637067</v>
      </c>
      <c r="BA132" s="2">
        <f>BA11/Output!BA10*Output!BA109</f>
        <v>163751457.99910116</v>
      </c>
      <c r="BB132" s="2">
        <f>BB11/Output!BB10*Output!BB109</f>
        <v>6776778.4058070825</v>
      </c>
      <c r="BC132" s="2">
        <f>BC11/Output!BC10*Output!BC109</f>
        <v>194757920.28039429</v>
      </c>
      <c r="BD132" s="2">
        <f>BD11/Output!BD10*Output!BD109</f>
        <v>43606130.022011936</v>
      </c>
      <c r="BE132" s="2">
        <f>BE11/Output!BE10*Output!BE109</f>
        <v>437973501.77236885</v>
      </c>
      <c r="BF132" s="2">
        <f>BF11/Output!BF10*Output!BF109</f>
        <v>987224690.93131435</v>
      </c>
      <c r="BH132" s="2">
        <f t="shared" si="53"/>
        <v>266.28644925231066</v>
      </c>
    </row>
    <row r="133" spans="1:60" x14ac:dyDescent="0.25">
      <c r="A133" s="2">
        <v>2035</v>
      </c>
      <c r="B133" s="2">
        <f>B12/Output!B11*Output!B110</f>
        <v>1274736404.7852559</v>
      </c>
      <c r="C133" s="2">
        <f>C12/Output!C11*Output!C110</f>
        <v>1183810628.426445</v>
      </c>
      <c r="D133" s="2">
        <f>D12/Output!D11*Output!D110</f>
        <v>7711291448.7622242</v>
      </c>
      <c r="E133" s="2">
        <f>E12/Output!E11*Output!E110</f>
        <v>509611298.32398909</v>
      </c>
      <c r="F133" s="2">
        <f>F12/Output!F11*Output!F110</f>
        <v>3198556696.2413383</v>
      </c>
      <c r="G133" s="2">
        <f>G12/Output!G11*Output!G110</f>
        <v>1122708064.5447435</v>
      </c>
      <c r="H133" s="2">
        <f>H12/Output!H11*Output!H110</f>
        <v>1807736063.0283999</v>
      </c>
      <c r="I133" s="2">
        <f>I12/Output!I11*Output!I110</f>
        <v>2279404681.1430764</v>
      </c>
      <c r="J133" s="2">
        <f>J12/Output!J11*Output!J110</f>
        <v>2323938253.2691603</v>
      </c>
      <c r="K133" s="2">
        <f>K12/Output!K11*Output!K110</f>
        <v>14245022180.460684</v>
      </c>
      <c r="L133" s="2">
        <f>L12/Output!L11*Output!L110</f>
        <v>431380255.95062864</v>
      </c>
      <c r="M133" s="2">
        <f>M12/Output!M11*Output!M110</f>
        <v>225879977.94672981</v>
      </c>
      <c r="N133" s="2">
        <f>N12/Output!N11*Output!N110</f>
        <v>3833647891.3561411</v>
      </c>
      <c r="O133" s="2">
        <f>O12/Output!O11*Output!O110</f>
        <v>4918308598.7469025</v>
      </c>
      <c r="P133" s="2">
        <f>P12/Output!P11*Output!P110</f>
        <v>5105896708.9481812</v>
      </c>
      <c r="Q133" s="2">
        <f>Q12/Output!Q11*Output!Q110</f>
        <v>779196629.29945302</v>
      </c>
      <c r="R133" s="2">
        <f>R12/Output!R11*Output!R110</f>
        <v>592454611.67237985</v>
      </c>
      <c r="S133" s="2">
        <f>S12/Output!S11*Output!S110</f>
        <v>5984231286.4197006</v>
      </c>
      <c r="T133" s="2">
        <f>T12/Output!T11*Output!T110</f>
        <v>2850743869.1700587</v>
      </c>
      <c r="U133" s="2">
        <f>U12/Output!U11*Output!U110</f>
        <v>1881868821.9303133</v>
      </c>
      <c r="V133" s="2">
        <f>V12/Output!V11*Output!V110</f>
        <v>2742977937.711812</v>
      </c>
      <c r="W133" s="2">
        <f>W12/Output!W11*Output!W110</f>
        <v>1309050423.0265734</v>
      </c>
      <c r="X133" s="2">
        <f>X12/Output!X11*Output!X110</f>
        <v>962879268.5283258</v>
      </c>
      <c r="Y133" s="2">
        <f>Y12/Output!Y11*Output!Y110</f>
        <v>0</v>
      </c>
      <c r="Z133" s="2">
        <f>Z12/Output!Z11*Output!Z110</f>
        <v>4174505668.0757637</v>
      </c>
      <c r="AA133" s="2">
        <f>AA12/Output!AA11*Output!AA110</f>
        <v>3210230185.8016734</v>
      </c>
      <c r="AB133" s="2">
        <f>AB12/Output!AB11*Output!AB110</f>
        <v>1339523733.6100602</v>
      </c>
      <c r="AC133" s="2">
        <f>AC12/Output!AC11*Output!AC110</f>
        <v>1920004043.9025524</v>
      </c>
      <c r="AD133" s="2">
        <f>AD12/Output!AD11*Output!AD110</f>
        <v>13838532147.702711</v>
      </c>
      <c r="AE133" s="2">
        <f>AE12/Output!AE11*Output!AE110</f>
        <v>115131916550.00557</v>
      </c>
      <c r="AF133" s="2">
        <f>AF12/Output!AF11*Output!AF110</f>
        <v>96916970006.206573</v>
      </c>
      <c r="AG133" s="2">
        <f>AG12/Output!AG11*Output!AG110</f>
        <v>0</v>
      </c>
      <c r="AH133" s="2">
        <f>AH12/Output!AH11*Output!AH110</f>
        <v>4299577172.6654263</v>
      </c>
      <c r="AI133" s="2">
        <f>AI12/Output!AI11*Output!AI110</f>
        <v>1114248444.9002061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85860459.449677646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494330406.18503881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491400600.71438819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461462331.66565305</v>
      </c>
      <c r="AX133" s="2">
        <f>AX12/Output!AX11*Output!AX110</f>
        <v>0</v>
      </c>
      <c r="AY133" s="2">
        <f>AY12/Output!AY11*Output!AY110</f>
        <v>117003560.89621496</v>
      </c>
      <c r="AZ133" s="2">
        <f>AZ12/Output!AZ11*Output!AZ110</f>
        <v>1046068381.0019072</v>
      </c>
      <c r="BA133" s="2">
        <f>BA12/Output!BA11*Output!BA110</f>
        <v>197932304.6444293</v>
      </c>
      <c r="BB133" s="2">
        <f>BB12/Output!BB11*Output!BB110</f>
        <v>9.0833886361974261E-9</v>
      </c>
      <c r="BC133" s="2">
        <f>BC12/Output!BC11*Output!BC110</f>
        <v>244351423.49272111</v>
      </c>
      <c r="BD133" s="2">
        <f>BD12/Output!BD11*Output!BD110</f>
        <v>52580447.683773309</v>
      </c>
      <c r="BE133" s="2">
        <f>BE12/Output!BE11*Output!BE110</f>
        <v>646533445.79249501</v>
      </c>
      <c r="BF133" s="2">
        <f>BF12/Output!BF11*Output!BF110</f>
        <v>1153210935.9311678</v>
      </c>
      <c r="BH133" s="2">
        <f t="shared" si="53"/>
        <v>314.21157425002059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54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54"/>
        <v>496.69598782944234</v>
      </c>
    </row>
    <row r="140" spans="1:60" x14ac:dyDescent="0.25">
      <c r="A140" s="2">
        <v>2031</v>
      </c>
      <c r="B140" s="2">
        <f>B8/Output!B7*Output!B115</f>
        <v>1057794720.698213</v>
      </c>
      <c r="C140" s="2">
        <f>C8/Output!C7*Output!C115</f>
        <v>1080301044.2090976</v>
      </c>
      <c r="D140" s="2">
        <f>D8/Output!D7*Output!D115</f>
        <v>9676814373.3147564</v>
      </c>
      <c r="E140" s="2">
        <f>E8/Output!E7*Output!E115</f>
        <v>675188305.40417588</v>
      </c>
      <c r="F140" s="2">
        <f>F8/Output!F7*Output!F115</f>
        <v>3582211465.4669609</v>
      </c>
      <c r="G140" s="2">
        <f>G8/Output!G7*Output!G115</f>
        <v>1170326304.0115442</v>
      </c>
      <c r="H140" s="2">
        <f>H8/Output!H7*Output!H115</f>
        <v>1305363953.7992952</v>
      </c>
      <c r="I140" s="2">
        <f>I8/Output!I7*Output!I115</f>
        <v>1755489125.9487364</v>
      </c>
      <c r="J140" s="2">
        <f>J8/Output!J7*Output!J115</f>
        <v>6144213320.1375885</v>
      </c>
      <c r="K140" s="2">
        <f>K8/Output!K7*Output!K115</f>
        <v>10285368518.949566</v>
      </c>
      <c r="L140" s="2">
        <f>L8/Output!L7*Output!L115</f>
        <v>450125433.55047584</v>
      </c>
      <c r="M140" s="2">
        <f>M8/Output!M7*Output!M115</f>
        <v>427619209.64307708</v>
      </c>
      <c r="N140" s="2">
        <f>N8/Output!N7*Output!N115</f>
        <v>2768271907.7835011</v>
      </c>
      <c r="O140" s="2">
        <f>O8/Output!O7*Output!O115</f>
        <v>4028623080.2424335</v>
      </c>
      <c r="P140" s="2">
        <f>P8/Output!P7*Output!P115</f>
        <v>6874647661.4298306</v>
      </c>
      <c r="Q140" s="2">
        <f>Q8/Output!Q7*Output!Q115</f>
        <v>562656854.7979424</v>
      </c>
      <c r="R140" s="2">
        <f>R8/Output!R7*Output!R115</f>
        <v>427619209.33607483</v>
      </c>
      <c r="S140" s="2">
        <f>S8/Output!S7*Output!S115</f>
        <v>4321204136.4619408</v>
      </c>
      <c r="T140" s="2">
        <f>T8/Output!T7*Output!T115</f>
        <v>2054922259.006336</v>
      </c>
      <c r="U140" s="2">
        <f>U8/Output!U7*Output!U115</f>
        <v>1665464224.7028377</v>
      </c>
      <c r="V140" s="2">
        <f>V8/Output!V7*Output!V115</f>
        <v>1980552329.3978481</v>
      </c>
      <c r="W140" s="2">
        <f>W8/Output!W7*Output!W115</f>
        <v>945263627.59719026</v>
      </c>
      <c r="X140" s="2">
        <f>X8/Output!X7*Output!X115</f>
        <v>1350376503.752002</v>
      </c>
      <c r="Y140" s="2">
        <f>Y8/Output!Y7*Output!Y115</f>
        <v>472631702.26871055</v>
      </c>
      <c r="Z140" s="2">
        <f>Z8/Output!Z7*Output!Z115</f>
        <v>3871078247.6564178</v>
      </c>
      <c r="AA140" s="2">
        <f>AA8/Output!AA7*Output!AA115</f>
        <v>2318145968.39674</v>
      </c>
      <c r="AB140" s="2">
        <f>AB8/Output!AB7*Output!AB115</f>
        <v>2565715156.9746413</v>
      </c>
      <c r="AC140" s="2">
        <f>AC8/Output!AC7*Output!AC115</f>
        <v>1868020464.1168232</v>
      </c>
      <c r="AD140" s="2">
        <f>AD8/Output!AD7*Output!AD115</f>
        <v>9992785736.2963848</v>
      </c>
      <c r="AE140" s="2">
        <f>AE8/Output!AE7*Output!AE115</f>
        <v>237788521665.62808</v>
      </c>
      <c r="AF140" s="2">
        <f>AF8/Output!AF7*Output!AF115</f>
        <v>135383295226.86328</v>
      </c>
      <c r="AG140" s="2">
        <f>AG8/Output!AG7*Output!AG115</f>
        <v>5491768236.0059586</v>
      </c>
      <c r="AH140" s="2">
        <f>AH8/Output!AH7*Output!AH115</f>
        <v>9900989767.2325191</v>
      </c>
      <c r="AI140" s="2">
        <f>AI8/Output!AI7*Output!AI115</f>
        <v>5305436040.036005</v>
      </c>
      <c r="AJ140" s="2">
        <f>AJ8/Output!AJ7*Output!AJ115</f>
        <v>5173692510.3898373</v>
      </c>
      <c r="AK140" s="2">
        <f>AK8/Output!AK7*Output!AK115</f>
        <v>996046137.45576096</v>
      </c>
      <c r="AL140" s="2">
        <f>AL8/Output!AL7*Output!AL115</f>
        <v>934055427.90788198</v>
      </c>
      <c r="AM140" s="2">
        <f>AM8/Output!AM7*Output!AM115</f>
        <v>5695292423.1114302</v>
      </c>
      <c r="AN140" s="2">
        <f>AN8/Output!AN7*Output!AN115</f>
        <v>1808331529.8950176</v>
      </c>
      <c r="AO140" s="2">
        <f>AO8/Output!AO7*Output!AO115</f>
        <v>4109845105.2178745</v>
      </c>
      <c r="AP140" s="2">
        <f>AP8/Output!AP7*Output!AP115</f>
        <v>1083504591.6361475</v>
      </c>
      <c r="AQ140" s="2">
        <f>AQ8/Output!AQ7*Output!AQ115</f>
        <v>281112630.72479278</v>
      </c>
      <c r="AR140" s="2">
        <f>AR8/Output!AR7*Output!AR115</f>
        <v>689872126.64591205</v>
      </c>
      <c r="AS140" s="2">
        <f>AS8/Output!AS7*Output!AS115</f>
        <v>12175637.273177335</v>
      </c>
      <c r="AT140" s="2">
        <f>AT8/Output!AT7*Output!AT115</f>
        <v>515678731.66497892</v>
      </c>
      <c r="AU140" s="2">
        <f>AU8/Output!AU7*Output!AU115</f>
        <v>199505789.70794484</v>
      </c>
      <c r="AV140" s="2">
        <f>AV8/Output!AV7*Output!AV115</f>
        <v>604392156.07325482</v>
      </c>
      <c r="AW140" s="2">
        <f>AW8/Output!AW7*Output!AW115</f>
        <v>772139420.56350744</v>
      </c>
      <c r="AX140" s="2">
        <f>AX8/Output!AX7*Output!AX115</f>
        <v>709259671.51825786</v>
      </c>
      <c r="AY140" s="2">
        <f>AY8/Output!AY7*Output!AY115</f>
        <v>156763443.07491684</v>
      </c>
      <c r="AZ140" s="2">
        <f>AZ8/Output!AZ7*Output!AZ115</f>
        <v>852977522.61655438</v>
      </c>
      <c r="BA140" s="2">
        <f>BA8/Output!BA7*Output!BA115</f>
        <v>295084172.71669072</v>
      </c>
      <c r="BB140" s="2">
        <f>BB8/Output!BB7*Output!BB115</f>
        <v>184427615.23606181</v>
      </c>
      <c r="BC140" s="2">
        <f>BC8/Output!BC7*Output!BC115</f>
        <v>762998109.97310674</v>
      </c>
      <c r="BD140" s="2">
        <f>BD8/Output!BD7*Output!BD115</f>
        <v>69160358.374708906</v>
      </c>
      <c r="BE140" s="2">
        <f>BE8/Output!BE7*Output!BE115</f>
        <v>5200185077.1191912</v>
      </c>
      <c r="BF140" s="2">
        <f>BF8/Output!BF7*Output!BF115</f>
        <v>832732046.9202683</v>
      </c>
      <c r="BH140" s="2">
        <f t="shared" si="54"/>
        <v>498.99498535296868</v>
      </c>
    </row>
    <row r="141" spans="1:60" x14ac:dyDescent="0.25">
      <c r="A141" s="2">
        <v>2032</v>
      </c>
      <c r="B141" s="2">
        <f>B9/Output!B8*Output!B116</f>
        <v>951384259.48377979</v>
      </c>
      <c r="C141" s="2">
        <f>C9/Output!C8*Output!C116</f>
        <v>971626267.12313962</v>
      </c>
      <c r="D141" s="2">
        <f>D9/Output!D8*Output!D116</f>
        <v>8921204940.0110779</v>
      </c>
      <c r="E141" s="2">
        <f>E9/Output!E8*Output!E116</f>
        <v>607266401.17876947</v>
      </c>
      <c r="F141" s="2">
        <f>F9/Output!F8*Output!F116</f>
        <v>3244383920.6022196</v>
      </c>
      <c r="G141" s="2">
        <f>G9/Output!G8*Output!G116</f>
        <v>1052595071.0148661</v>
      </c>
      <c r="H141" s="2">
        <f>H9/Output!H8*Output!H116</f>
        <v>1174048456.9092915</v>
      </c>
      <c r="I141" s="2">
        <f>I9/Output!I8*Output!I116</f>
        <v>1578892868.4617732</v>
      </c>
      <c r="J141" s="2">
        <f>J9/Output!J8*Output!J116</f>
        <v>5526124444.0002861</v>
      </c>
      <c r="K141" s="2">
        <f>K9/Output!K8*Output!K116</f>
        <v>9250691511.3006916</v>
      </c>
      <c r="L141" s="2">
        <f>L9/Output!L8*Output!L116</f>
        <v>404844243.0821473</v>
      </c>
      <c r="M141" s="2">
        <f>M9/Output!M8*Output!M116</f>
        <v>384602094.11128044</v>
      </c>
      <c r="N141" s="2">
        <f>N9/Output!N8*Output!N116</f>
        <v>2489792129.0422554</v>
      </c>
      <c r="O141" s="2">
        <f>O9/Output!O8*Output!O116</f>
        <v>3623355900.6201229</v>
      </c>
      <c r="P141" s="2">
        <f>P9/Output!P8*Output!P116</f>
        <v>6337845732.1387625</v>
      </c>
      <c r="Q141" s="2">
        <f>Q9/Output!Q8*Output!Q116</f>
        <v>506055340.16601431</v>
      </c>
      <c r="R141" s="2">
        <f>R9/Output!R8*Output!R116</f>
        <v>384602058.77247095</v>
      </c>
      <c r="S141" s="2">
        <f>S9/Output!S8*Output!S116</f>
        <v>3886505415.9257789</v>
      </c>
      <c r="T141" s="2">
        <f>T9/Output!T8*Output!T116</f>
        <v>1894464253.0693238</v>
      </c>
      <c r="U141" s="2">
        <f>U9/Output!U8*Output!U116</f>
        <v>1497923720.351032</v>
      </c>
      <c r="V141" s="2">
        <f>V9/Output!V8*Output!V116</f>
        <v>1781315227.4238963</v>
      </c>
      <c r="W141" s="2">
        <f>W9/Output!W8*Output!W116</f>
        <v>850173118.99712181</v>
      </c>
      <c r="X141" s="2">
        <f>X9/Output!X8*Output!X116</f>
        <v>1214532997.8777764</v>
      </c>
      <c r="Y141" s="2">
        <f>Y9/Output!Y8*Output!Y116</f>
        <v>425086411.98755431</v>
      </c>
      <c r="Z141" s="2">
        <f>Z9/Output!Z8*Output!Z116</f>
        <v>3481660176.6124678</v>
      </c>
      <c r="AA141" s="2">
        <f>AA9/Output!AA8*Output!AA116</f>
        <v>2084948218.4285884</v>
      </c>
      <c r="AB141" s="2">
        <f>AB9/Output!AB8*Output!AB116</f>
        <v>2307612644.7827163</v>
      </c>
      <c r="AC141" s="2">
        <f>AC9/Output!AC8*Output!AC116</f>
        <v>1680103807.081979</v>
      </c>
      <c r="AD141" s="2">
        <f>AD9/Output!AD8*Output!AD116</f>
        <v>8987543666.5191307</v>
      </c>
      <c r="AE141" s="2">
        <f>AE9/Output!AE8*Output!AE116</f>
        <v>220200696535.74146</v>
      </c>
      <c r="AF141" s="2">
        <f>AF9/Output!AF8*Output!AF116</f>
        <v>127802261966.03371</v>
      </c>
      <c r="AG141" s="2">
        <f>AG9/Output!AG8*Output!AG116</f>
        <v>5997501058.7653027</v>
      </c>
      <c r="AH141" s="2">
        <f>AH9/Output!AH8*Output!AH116</f>
        <v>9127874338.1469173</v>
      </c>
      <c r="AI141" s="2">
        <f>AI9/Output!AI8*Output!AI116</f>
        <v>4891163686.5824947</v>
      </c>
      <c r="AJ141" s="2">
        <f>AJ9/Output!AJ8*Output!AJ116</f>
        <v>5293825835.4123535</v>
      </c>
      <c r="AK141" s="2">
        <f>AK9/Output!AK8*Output!AK116</f>
        <v>994938581.33578598</v>
      </c>
      <c r="AL141" s="2">
        <f>AL9/Output!AL8*Output!AL116</f>
        <v>861120156.94725645</v>
      </c>
      <c r="AM141" s="2">
        <f>AM9/Output!AM8*Output!AM116</f>
        <v>6497627246.290309</v>
      </c>
      <c r="AN141" s="2">
        <f>AN9/Output!AN8*Output!AN116</f>
        <v>2095055020.6474257</v>
      </c>
      <c r="AO141" s="2">
        <f>AO9/Output!AO8*Output!AO116</f>
        <v>4761489212.89151</v>
      </c>
      <c r="AP141" s="2">
        <f>AP9/Output!AP8*Output!AP116</f>
        <v>998899599.14045739</v>
      </c>
      <c r="AQ141" s="2">
        <f>AQ9/Output!AQ8*Output!AQ116</f>
        <v>321985557.09008175</v>
      </c>
      <c r="AR141" s="2">
        <f>AR9/Output!AR8*Output!AR116</f>
        <v>757029214.45381391</v>
      </c>
      <c r="AS141" s="2">
        <f>AS9/Output!AS8*Output!AS116</f>
        <v>13599506.670840984</v>
      </c>
      <c r="AT141" s="2">
        <f>AT9/Output!AT8*Output!AT116</f>
        <v>594152729.34242225</v>
      </c>
      <c r="AU141" s="2">
        <f>AU9/Output!AU8*Output!AU116</f>
        <v>225633984.85099268</v>
      </c>
      <c r="AV141" s="2">
        <f>AV9/Output!AV8*Output!AV116</f>
        <v>692268947.74768329</v>
      </c>
      <c r="AW141" s="2">
        <f>AW9/Output!AW8*Output!AW116</f>
        <v>707926826.52286839</v>
      </c>
      <c r="AX141" s="2">
        <f>AX9/Output!AX8*Output!AX116</f>
        <v>798743785.6180892</v>
      </c>
      <c r="AY141" s="2">
        <f>AY9/Output!AY8*Output!AY116</f>
        <v>143394708.60058182</v>
      </c>
      <c r="AZ141" s="2">
        <f>AZ9/Output!AZ8*Output!AZ116</f>
        <v>780235866.97159147</v>
      </c>
      <c r="BA141" s="2">
        <f>BA9/Output!BA8*Output!BA116</f>
        <v>269919461.63510668</v>
      </c>
      <c r="BB141" s="2">
        <f>BB9/Output!BB8*Output!BB116</f>
        <v>168699673.24554268</v>
      </c>
      <c r="BC141" s="2">
        <f>BC9/Output!BC8*Output!BC116</f>
        <v>691042062.52140176</v>
      </c>
      <c r="BD141" s="2">
        <f>BD9/Output!BD8*Output!BD116</f>
        <v>63262375.288072586</v>
      </c>
      <c r="BE141" s="2">
        <f>BE9/Output!BE8*Output!BE116</f>
        <v>4744754058.7843657</v>
      </c>
      <c r="BF141" s="2">
        <f>BF9/Output!BF8*Output!BF116</f>
        <v>748961773.65871131</v>
      </c>
      <c r="BH141" s="2">
        <f t="shared" si="54"/>
        <v>464.98647176488208</v>
      </c>
    </row>
    <row r="142" spans="1:60" x14ac:dyDescent="0.25">
      <c r="A142" s="2">
        <v>2033</v>
      </c>
      <c r="B142" s="2">
        <f>B10/Output!B9*Output!B117</f>
        <v>813293650.49146211</v>
      </c>
      <c r="C142" s="2">
        <f>C10/Output!C9*Output!C117</f>
        <v>830597648.41647995</v>
      </c>
      <c r="D142" s="2">
        <f>D10/Output!D9*Output!D117</f>
        <v>7761787633.8375149</v>
      </c>
      <c r="E142" s="2">
        <f>E10/Output!E9*Output!E117</f>
        <v>519123563.00657529</v>
      </c>
      <c r="F142" s="2">
        <f>F10/Output!F9*Output!F117</f>
        <v>2787310359.1686687</v>
      </c>
      <c r="G142" s="2">
        <f>G10/Output!G9*Output!G117</f>
        <v>899814226.45462787</v>
      </c>
      <c r="H142" s="2">
        <f>H10/Output!H9*Output!H117</f>
        <v>1003638719.7009888</v>
      </c>
      <c r="I142" s="2">
        <f>I10/Output!I9*Output!I117</f>
        <v>1349721077.0316255</v>
      </c>
      <c r="J142" s="2">
        <f>J10/Output!J9*Output!J117</f>
        <v>4724025058.0652256</v>
      </c>
      <c r="K142" s="2">
        <f>K10/Output!K9*Output!K117</f>
        <v>7907982276.4444723</v>
      </c>
      <c r="L142" s="2">
        <f>L10/Output!L9*Output!L117</f>
        <v>346082282.76920033</v>
      </c>
      <c r="M142" s="2">
        <f>M10/Output!M9*Output!M117</f>
        <v>328778247.33449429</v>
      </c>
      <c r="N142" s="2">
        <f>N10/Output!N9*Output!N117</f>
        <v>2128406422.4801409</v>
      </c>
      <c r="O142" s="2">
        <f>O10/Output!O9*Output!O117</f>
        <v>3097437172.1260867</v>
      </c>
      <c r="P142" s="2">
        <f>P10/Output!P9*Output!P117</f>
        <v>5514166438.6016684</v>
      </c>
      <c r="Q142" s="2">
        <f>Q10/Output!Q9*Output!Q117</f>
        <v>432602859.80733418</v>
      </c>
      <c r="R142" s="2">
        <f>R10/Output!R9*Output!R117</f>
        <v>328778174.30580139</v>
      </c>
      <c r="S142" s="2">
        <f>S10/Output!S9*Output!S117</f>
        <v>3322389872.3697209</v>
      </c>
      <c r="T142" s="2">
        <f>T10/Output!T9*Output!T117</f>
        <v>1648256226.1511843</v>
      </c>
      <c r="U142" s="2">
        <f>U10/Output!U9*Output!U117</f>
        <v>1280504357.3077888</v>
      </c>
      <c r="V142" s="2">
        <f>V10/Output!V9*Output!V117</f>
        <v>1522762127.5109212</v>
      </c>
      <c r="W142" s="2">
        <f>W10/Output!W9*Output!W117</f>
        <v>726772988.22641885</v>
      </c>
      <c r="X142" s="2">
        <f>X10/Output!X9*Output!X117</f>
        <v>1038247182.9263116</v>
      </c>
      <c r="Y142" s="2">
        <f>Y10/Output!Y9*Output!Y117</f>
        <v>363386473.69350165</v>
      </c>
      <c r="Z142" s="2">
        <f>Z10/Output!Z9*Output!Z117</f>
        <v>2976307508.329319</v>
      </c>
      <c r="AA142" s="2">
        <f>AA10/Output!AA9*Output!AA117</f>
        <v>1782323732.5560603</v>
      </c>
      <c r="AB142" s="2">
        <f>AB10/Output!AB9*Output!AB117</f>
        <v>1972668874.4522474</v>
      </c>
      <c r="AC142" s="2">
        <f>AC10/Output!AC9*Output!AC117</f>
        <v>1436241978.6491024</v>
      </c>
      <c r="AD142" s="2">
        <f>AD10/Output!AD9*Output!AD117</f>
        <v>7683028508.690197</v>
      </c>
      <c r="AE142" s="2">
        <f>AE10/Output!AE9*Output!AE117</f>
        <v>192189522533.88269</v>
      </c>
      <c r="AF142" s="2">
        <f>AF10/Output!AF9*Output!AF117</f>
        <v>113069202468.5636</v>
      </c>
      <c r="AG142" s="2">
        <f>AG10/Output!AG9*Output!AG117</f>
        <v>6352756227.8552227</v>
      </c>
      <c r="AH142" s="2">
        <f>AH10/Output!AH9*Output!AH117</f>
        <v>7941599385.6085825</v>
      </c>
      <c r="AI142" s="2">
        <f>AI10/Output!AI9*Output!AI117</f>
        <v>4255498562.458581</v>
      </c>
      <c r="AJ142" s="2">
        <f>AJ10/Output!AJ9*Output!AJ117</f>
        <v>5266033146.1161413</v>
      </c>
      <c r="AK142" s="2">
        <f>AK10/Output!AK9*Output!AK117</f>
        <v>960830830.33391368</v>
      </c>
      <c r="AL142" s="2">
        <f>AL10/Output!AL9*Output!AL117</f>
        <v>749207292.81071663</v>
      </c>
      <c r="AM142" s="2">
        <f>AM10/Output!AM9*Output!AM117</f>
        <v>7199292754.365778</v>
      </c>
      <c r="AN142" s="2">
        <f>AN10/Output!AN9*Output!AN117</f>
        <v>2354651651.9022694</v>
      </c>
      <c r="AO142" s="2">
        <f>AO10/Output!AO9*Output!AO117</f>
        <v>5351481926.5921469</v>
      </c>
      <c r="AP142" s="2">
        <f>AP10/Output!AP9*Output!AP117</f>
        <v>869080580.01311159</v>
      </c>
      <c r="AQ142" s="2">
        <f>AQ10/Output!AQ9*Output!AQ117</f>
        <v>358956467.83569026</v>
      </c>
      <c r="AR142" s="2">
        <f>AR10/Output!AR9*Output!AR117</f>
        <v>803340655.01923168</v>
      </c>
      <c r="AS142" s="2">
        <f>AS10/Output!AS9*Output!AS117</f>
        <v>13178118.506772231</v>
      </c>
      <c r="AT142" s="2">
        <f>AT10/Output!AT9*Output!AT117</f>
        <v>665160434.05129874</v>
      </c>
      <c r="AU142" s="2">
        <f>AU10/Output!AU9*Output!AU117</f>
        <v>248336413.53242525</v>
      </c>
      <c r="AV142" s="2">
        <f>AV10/Output!AV9*Output!AV117</f>
        <v>771756405.87193298</v>
      </c>
      <c r="AW142" s="2">
        <f>AW10/Output!AW9*Output!AW117</f>
        <v>613512872.4064734</v>
      </c>
      <c r="AX142" s="2">
        <f>AX10/Output!AX9*Output!AX117</f>
        <v>876953398.40799558</v>
      </c>
      <c r="AY142" s="2">
        <f>AY10/Output!AY9*Output!AY117</f>
        <v>124066476.63340117</v>
      </c>
      <c r="AZ142" s="2">
        <f>AZ10/Output!AZ9*Output!AZ117</f>
        <v>675067533.59593534</v>
      </c>
      <c r="BA142" s="2">
        <f>BA10/Output!BA9*Output!BA117</f>
        <v>233536972.78862959</v>
      </c>
      <c r="BB142" s="2">
        <f>BB10/Output!BB9*Output!BB117</f>
        <v>145960620.35290933</v>
      </c>
      <c r="BC142" s="2">
        <f>BC10/Output!BC9*Output!BC117</f>
        <v>593687044.01065481</v>
      </c>
      <c r="BD142" s="2">
        <f>BD10/Output!BD9*Output!BD117</f>
        <v>54735224.914116569</v>
      </c>
      <c r="BE142" s="2">
        <f>BE10/Output!BE9*Output!BE117</f>
        <v>4097859994.6414738</v>
      </c>
      <c r="BF142" s="2">
        <f>BF10/Output!BF9*Output!BF117</f>
        <v>640252358.37618327</v>
      </c>
      <c r="BH142" s="2">
        <f t="shared" si="54"/>
        <v>409.23391395998362</v>
      </c>
    </row>
    <row r="143" spans="1:60" x14ac:dyDescent="0.25">
      <c r="A143" s="2">
        <v>2034</v>
      </c>
      <c r="B143" s="2">
        <f>B11/Output!B10*Output!B118</f>
        <v>656879326.72366989</v>
      </c>
      <c r="C143" s="2">
        <f>C11/Output!C10*Output!C118</f>
        <v>670855455.94963276</v>
      </c>
      <c r="D143" s="2">
        <f>D11/Output!D10*Output!D118</f>
        <v>6332468273.2089777</v>
      </c>
      <c r="E143" s="2">
        <f>E11/Output!E10*Output!E118</f>
        <v>419284744.1226595</v>
      </c>
      <c r="F143" s="2">
        <f>F11/Output!F10*Output!F118</f>
        <v>2257650023.1031938</v>
      </c>
      <c r="G143" s="2">
        <f>G11/Output!G10*Output!G118</f>
        <v>726759937.36077666</v>
      </c>
      <c r="H143" s="2">
        <f>H11/Output!H10*Output!H118</f>
        <v>810616738.22953928</v>
      </c>
      <c r="I143" s="2">
        <f>I11/Output!I10*Output!I118</f>
        <v>1090139710.1948295</v>
      </c>
      <c r="J143" s="2">
        <f>J11/Output!J10*Output!J118</f>
        <v>3815490140.3512316</v>
      </c>
      <c r="K143" s="2">
        <f>K11/Output!K10*Output!K118</f>
        <v>6387100615.6472445</v>
      </c>
      <c r="L143" s="2">
        <f>L11/Output!L10*Output!L118</f>
        <v>279522998.44060236</v>
      </c>
      <c r="M143" s="2">
        <f>M11/Output!M10*Output!M118</f>
        <v>265546942.90635833</v>
      </c>
      <c r="N143" s="2">
        <f>N11/Output!N10*Output!N118</f>
        <v>1719067192.3738282</v>
      </c>
      <c r="O143" s="2">
        <f>O11/Output!O10*Output!O118</f>
        <v>2501731010.0733514</v>
      </c>
      <c r="P143" s="2">
        <f>P11/Output!P10*Output!P118</f>
        <v>4498741984.671771</v>
      </c>
      <c r="Q143" s="2">
        <f>Q11/Output!Q10*Output!Q118</f>
        <v>349403922.22226804</v>
      </c>
      <c r="R143" s="2">
        <f>R11/Output!R10*Output!R118</f>
        <v>265546830.47449714</v>
      </c>
      <c r="S143" s="2">
        <f>S11/Output!S10*Output!S118</f>
        <v>2683421498.6546092</v>
      </c>
      <c r="T143" s="2">
        <f>T11/Output!T10*Output!T118</f>
        <v>1344732345.9282572</v>
      </c>
      <c r="U143" s="2">
        <f>U11/Output!U10*Output!U118</f>
        <v>1034235480.2616798</v>
      </c>
      <c r="V143" s="2">
        <f>V11/Output!V10*Output!V118</f>
        <v>1229901397.8480999</v>
      </c>
      <c r="W143" s="2">
        <f>W11/Output!W10*Output!W118</f>
        <v>586998473.90973771</v>
      </c>
      <c r="X143" s="2">
        <f>X11/Output!X10*Output!X118</f>
        <v>838569396.62311351</v>
      </c>
      <c r="Y143" s="2">
        <f>Y11/Output!Y10*Output!Y118</f>
        <v>293499184.48752964</v>
      </c>
      <c r="Z143" s="2">
        <f>Z11/Output!Z10*Output!Z118</f>
        <v>2403897867.6552339</v>
      </c>
      <c r="AA143" s="2">
        <f>AA11/Output!AA10*Output!AA118</f>
        <v>1439543824.9805114</v>
      </c>
      <c r="AB143" s="2">
        <f>AB11/Output!AB10*Output!AB118</f>
        <v>1593281230.2361021</v>
      </c>
      <c r="AC143" s="2">
        <f>AC11/Output!AC10*Output!AC118</f>
        <v>1160020607.0635693</v>
      </c>
      <c r="AD143" s="2">
        <f>AD11/Output!AD10*Output!AD118</f>
        <v>6205412761.5184298</v>
      </c>
      <c r="AE143" s="2">
        <f>AE11/Output!AE10*Output!AE118</f>
        <v>157083236955.54288</v>
      </c>
      <c r="AF143" s="2">
        <f>AF11/Output!AF10*Output!AF118</f>
        <v>93141946266.265747</v>
      </c>
      <c r="AG143" s="2">
        <f>AG11/Output!AG10*Output!AG118</f>
        <v>6588953113.1222239</v>
      </c>
      <c r="AH143" s="2">
        <f>AH11/Output!AH10*Output!AH118</f>
        <v>6479166583.9024477</v>
      </c>
      <c r="AI143" s="2">
        <f>AI11/Output!AI10*Output!AI118</f>
        <v>3471856224.3394718</v>
      </c>
      <c r="AJ143" s="2">
        <f>AJ11/Output!AJ10*Output!AJ118</f>
        <v>5135941608.6212206</v>
      </c>
      <c r="AK143" s="2">
        <f>AK11/Output!AK10*Output!AK118</f>
        <v>903980545.64853621</v>
      </c>
      <c r="AL143" s="2">
        <f>AL11/Output!AL10*Output!AL118</f>
        <v>611242107.28854752</v>
      </c>
      <c r="AM143" s="2">
        <f>AM11/Output!AM10*Output!AM118</f>
        <v>7818685417.2456751</v>
      </c>
      <c r="AN143" s="2">
        <f>AN11/Output!AN10*Output!AN118</f>
        <v>2591666734.2412748</v>
      </c>
      <c r="AO143" s="2">
        <f>AO11/Output!AO10*Output!AO118</f>
        <v>5890152328.1629047</v>
      </c>
      <c r="AP143" s="2">
        <f>AP11/Output!AP10*Output!AP118</f>
        <v>709040856.2546984</v>
      </c>
      <c r="AQ143" s="2">
        <f>AQ11/Output!AQ10*Output!AQ118</f>
        <v>393254530.60926098</v>
      </c>
      <c r="AR143" s="2">
        <f>AR11/Output!AR10*Output!AR118</f>
        <v>830641570.82366323</v>
      </c>
      <c r="AS143" s="2">
        <f>AS11/Output!AS10*Output!AS118</f>
        <v>13354232.643694285</v>
      </c>
      <c r="AT143" s="2">
        <f>AT11/Output!AT10*Output!AT118</f>
        <v>730469592.69716692</v>
      </c>
      <c r="AU143" s="2">
        <f>AU11/Output!AU10*Output!AU118</f>
        <v>268491740.08050609</v>
      </c>
      <c r="AV143" s="2">
        <f>AV11/Output!AV10*Output!AV118</f>
        <v>845497240.82293308</v>
      </c>
      <c r="AW143" s="2">
        <f>AW11/Output!AW10*Output!AW118</f>
        <v>499411096.37835044</v>
      </c>
      <c r="AX143" s="2">
        <f>AX11/Output!AX10*Output!AX118</f>
        <v>946955196.52909243</v>
      </c>
      <c r="AY143" s="2">
        <f>AY11/Output!AY10*Output!AY118</f>
        <v>100897382.47692743</v>
      </c>
      <c r="AZ143" s="2">
        <f>AZ11/Output!AZ10*Output!AZ118</f>
        <v>549000694.66817629</v>
      </c>
      <c r="BA143" s="2">
        <f>BA11/Output!BA10*Output!BA118</f>
        <v>189924521.78368339</v>
      </c>
      <c r="BB143" s="2">
        <f>BB11/Output!BB10*Output!BB118</f>
        <v>118702840.9529869</v>
      </c>
      <c r="BC143" s="2">
        <f>BC11/Output!BC10*Output!BC118</f>
        <v>480871304.57113492</v>
      </c>
      <c r="BD143" s="2">
        <f>BD11/Output!BD10*Output!BD118</f>
        <v>44513551.884896643</v>
      </c>
      <c r="BE143" s="2">
        <f>BE11/Output!BE10*Output!BE118</f>
        <v>3329180021.4666677</v>
      </c>
      <c r="BF143" s="2">
        <f>BF11/Output!BF10*Output!BF118</f>
        <v>517117610.81952459</v>
      </c>
      <c r="BH143" s="2">
        <f t="shared" si="54"/>
        <v>338.55748974991087</v>
      </c>
    </row>
    <row r="144" spans="1:60" x14ac:dyDescent="0.25">
      <c r="A144" s="2">
        <v>2035</v>
      </c>
      <c r="B144" s="2">
        <f>B12/Output!B11*Output!B119</f>
        <v>488296682.32283109</v>
      </c>
      <c r="C144" s="2">
        <f>C12/Output!C11*Output!C119</f>
        <v>498686047.43059635</v>
      </c>
      <c r="D144" s="2">
        <f>D12/Output!D11*Output!D119</f>
        <v>4720001567.0243568</v>
      </c>
      <c r="E144" s="2">
        <f>E12/Output!E11*Output!E119</f>
        <v>311678672.14918399</v>
      </c>
      <c r="F144" s="2">
        <f>F12/Output!F11*Output!F119</f>
        <v>1679514593.6484842</v>
      </c>
      <c r="G144" s="2">
        <f>G12/Output!G11*Output!G119</f>
        <v>540243244.20361853</v>
      </c>
      <c r="H144" s="2">
        <f>H12/Output!H11*Output!H119</f>
        <v>602578530.71822178</v>
      </c>
      <c r="I144" s="2">
        <f>I12/Output!I11*Output!I119</f>
        <v>810364695.29106939</v>
      </c>
      <c r="J144" s="2">
        <f>J12/Output!J11*Output!J119</f>
        <v>2836275372.3240147</v>
      </c>
      <c r="K144" s="2">
        <f>K12/Output!K11*Output!K119</f>
        <v>4747905105.7392359</v>
      </c>
      <c r="L144" s="2">
        <f>L12/Output!L11*Output!L119</f>
        <v>207785706.22277823</v>
      </c>
      <c r="M144" s="2">
        <f>M12/Output!M11*Output!M119</f>
        <v>197396531.16926208</v>
      </c>
      <c r="N144" s="2">
        <f>N12/Output!N11*Output!N119</f>
        <v>1277882331.8904772</v>
      </c>
      <c r="O144" s="2">
        <f>O12/Output!O11*Output!O119</f>
        <v>1859683109.2539623</v>
      </c>
      <c r="P144" s="2">
        <f>P12/Output!P11*Output!P119</f>
        <v>3353205087.7231956</v>
      </c>
      <c r="Q144" s="2">
        <f>Q12/Output!Q11*Output!Q119</f>
        <v>259732277.86449391</v>
      </c>
      <c r="R144" s="2">
        <f>R12/Output!R11*Output!R119</f>
        <v>197396530.46067411</v>
      </c>
      <c r="S144" s="2">
        <f>S12/Output!S11*Output!S119</f>
        <v>1994744282.9101446</v>
      </c>
      <c r="T144" s="2">
        <f>T12/Output!T11*Output!T119</f>
        <v>1002316935.0823926</v>
      </c>
      <c r="U144" s="2">
        <f>U12/Output!U11*Output!U119</f>
        <v>768807391.30132055</v>
      </c>
      <c r="V144" s="2">
        <f>V12/Output!V11*Output!V119</f>
        <v>914257438.30427313</v>
      </c>
      <c r="W144" s="2">
        <f>W12/Output!W11*Output!W119</f>
        <v>436350141.00885779</v>
      </c>
      <c r="X144" s="2">
        <f>X12/Output!X11*Output!X119</f>
        <v>623357587.44220757</v>
      </c>
      <c r="Y144" s="2">
        <f>Y12/Output!Y11*Output!Y119</f>
        <v>218174984.70361942</v>
      </c>
      <c r="Z144" s="2">
        <f>Z12/Output!Z11*Output!Z119</f>
        <v>1786957368.9792316</v>
      </c>
      <c r="AA144" s="2">
        <f>AA12/Output!AA11*Output!AA119</f>
        <v>1070097194.919669</v>
      </c>
      <c r="AB144" s="2">
        <f>AB12/Output!AB11*Output!AB119</f>
        <v>1184378954.1668992</v>
      </c>
      <c r="AC144" s="2">
        <f>AC12/Output!AC11*Output!AC119</f>
        <v>862311162.4729172</v>
      </c>
      <c r="AD144" s="2">
        <f>AD12/Output!AD11*Output!AD119</f>
        <v>4612845243.5289888</v>
      </c>
      <c r="AE144" s="2">
        <f>AE12/Output!AE11*Output!AE119</f>
        <v>117141595484.79677</v>
      </c>
      <c r="AF144" s="2">
        <f>AF12/Output!AF11*Output!AF119</f>
        <v>69605902951.236664</v>
      </c>
      <c r="AG144" s="2">
        <f>AG12/Output!AG11*Output!AG119</f>
        <v>6722610548.1531439</v>
      </c>
      <c r="AH144" s="2">
        <f>AH12/Output!AH11*Output!AH119</f>
        <v>4829346942.5531616</v>
      </c>
      <c r="AI144" s="2">
        <f>AI12/Output!AI11*Output!AI119</f>
        <v>2587799136.9940181</v>
      </c>
      <c r="AJ144" s="2">
        <f>AJ12/Output!AJ11*Output!AJ119</f>
        <v>4928866128.4829559</v>
      </c>
      <c r="AK144" s="2">
        <f>AK12/Output!AK11*Output!AK119</f>
        <v>829368914.61900938</v>
      </c>
      <c r="AL144" s="2">
        <f>AL12/Output!AL11*Output!AL119</f>
        <v>455598606.85563296</v>
      </c>
      <c r="AM144" s="2">
        <f>AM12/Output!AM11*Output!AM119</f>
        <v>8360228434.1283369</v>
      </c>
      <c r="AN144" s="2">
        <f>AN12/Output!AN11*Output!AN119</f>
        <v>2806487276.7046375</v>
      </c>
      <c r="AO144" s="2">
        <f>AO12/Output!AO11*Output!AO119</f>
        <v>6378381212.0226393</v>
      </c>
      <c r="AP144" s="2">
        <f>AP12/Output!AP11*Output!AP119</f>
        <v>528494280.06171095</v>
      </c>
      <c r="AQ144" s="2">
        <f>AQ12/Output!AQ11*Output!AQ119</f>
        <v>425319646.93908852</v>
      </c>
      <c r="AR144" s="2">
        <f>AR12/Output!AR11*Output!AR119</f>
        <v>838224158.22148192</v>
      </c>
      <c r="AS144" s="2">
        <f>AS12/Output!AS11*Output!AS119</f>
        <v>13481919.998879952</v>
      </c>
      <c r="AT144" s="2">
        <f>AT12/Output!AT11*Output!AT119</f>
        <v>790539645.36408758</v>
      </c>
      <c r="AU144" s="2">
        <f>AU12/Output!AU11*Output!AU119</f>
        <v>286385122.36140954</v>
      </c>
      <c r="AV144" s="2">
        <f>AV12/Output!AV11*Output!AV119</f>
        <v>914437240.95458508</v>
      </c>
      <c r="AW144" s="2">
        <f>AW12/Output!AW11*Output!AW119</f>
        <v>372018823.10689414</v>
      </c>
      <c r="AX144" s="2">
        <f>AX12/Output!AX11*Output!AX119</f>
        <v>1009494096.0043883</v>
      </c>
      <c r="AY144" s="2">
        <f>AY12/Output!AY11*Output!AY119</f>
        <v>75140966.985531405</v>
      </c>
      <c r="AZ144" s="2">
        <f>AZ12/Output!AZ11*Output!AZ119</f>
        <v>408855487.70561606</v>
      </c>
      <c r="BA144" s="2">
        <f>BA12/Output!BA11*Output!BA119</f>
        <v>141441816.10853553</v>
      </c>
      <c r="BB144" s="2">
        <f>BB12/Output!BB11*Output!BB119</f>
        <v>88401152.356167257</v>
      </c>
      <c r="BC144" s="2">
        <f>BC12/Output!BC11*Output!BC119</f>
        <v>357730545.21754724</v>
      </c>
      <c r="BD144" s="2">
        <f>BD12/Output!BD11*Output!BD119</f>
        <v>33150438.650186893</v>
      </c>
      <c r="BE144" s="2">
        <f>BE12/Output!BE11*Output!BE119</f>
        <v>2478647795.5668139</v>
      </c>
      <c r="BF144" s="2">
        <f>BF12/Output!BF11*Output!BF119</f>
        <v>384403544.62984735</v>
      </c>
      <c r="BH144" s="2">
        <f t="shared" si="54"/>
        <v>257.61154593656875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137.8569287679685</v>
      </c>
      <c r="D19" s="2">
        <f>D8/Output!D7*Output!D25</f>
        <v>1286.1779755128171</v>
      </c>
      <c r="E19" s="2">
        <f>E8/Output!E7*Output!E25</f>
        <v>179.21033136616427</v>
      </c>
      <c r="F19" s="2">
        <f>F8/Output!F7*Output!F25</f>
        <v>335.80167318022023</v>
      </c>
      <c r="G19" s="2">
        <f>G8/Output!G7*Output!G25</f>
        <v>112.81706233538505</v>
      </c>
      <c r="H19" s="2">
        <f>H8/Output!H7*Output!H25</f>
        <v>0</v>
      </c>
      <c r="I19" s="2">
        <f>I8/Output!I7*Output!I25</f>
        <v>0</v>
      </c>
      <c r="J19" s="2">
        <f>J8/Output!J7*Output!J25</f>
        <v>3281.1786213343757</v>
      </c>
      <c r="K19" s="2">
        <f>K8/Output!K7*Output!K25</f>
        <v>0</v>
      </c>
      <c r="L19" s="2">
        <f>L8/Output!L7*Output!L25</f>
        <v>90.161755187366737</v>
      </c>
      <c r="M19" s="2">
        <f>M8/Output!M7*Output!M25</f>
        <v>157.66990976640989</v>
      </c>
      <c r="N19" s="2">
        <f>N8/Output!N7*Output!N25</f>
        <v>0</v>
      </c>
      <c r="O19" s="2">
        <f>O8/Output!O7*Output!O25</f>
        <v>629.77751967633753</v>
      </c>
      <c r="P19" s="2">
        <f>P8/Output!P7*Output!P25</f>
        <v>2573.5269159884087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160.5109506877813</v>
      </c>
      <c r="U19" s="2">
        <f>U8/Output!U7*Output!U25</f>
        <v>391.5470186810208</v>
      </c>
      <c r="V19" s="2">
        <f>V8/Output!V7*Output!V25</f>
        <v>107.4379844117601</v>
      </c>
      <c r="W19" s="2">
        <f>W8/Output!W7*Output!W25</f>
        <v>0</v>
      </c>
      <c r="X19" s="2">
        <f>X8/Output!X7*Output!X25</f>
        <v>387.36282336485368</v>
      </c>
      <c r="Y19" s="2">
        <f>Y8/Output!Y7*Output!Y25</f>
        <v>309.7252601859123</v>
      </c>
      <c r="Z19" s="2">
        <f>Z8/Output!Z7*Output!Z25</f>
        <v>495.5360216591427</v>
      </c>
      <c r="AA19" s="2">
        <f>AA8/Output!AA7*Output!AA25</f>
        <v>0</v>
      </c>
      <c r="AB19" s="2">
        <f>AB8/Output!AB7*Output!AB25</f>
        <v>1220.7289267808358</v>
      </c>
      <c r="AC19" s="2">
        <f>AC8/Output!AC7*Output!AC25</f>
        <v>293.74490553933111</v>
      </c>
      <c r="AD19" s="2">
        <f>AD8/Output!AD7*Output!AD25</f>
        <v>0</v>
      </c>
      <c r="AE19" s="2">
        <f>AE8/Output!AE7*Output!AE25</f>
        <v>91120.928321220199</v>
      </c>
      <c r="AF19" s="2">
        <f>AF8/Output!AF7*Output!AF25</f>
        <v>34603.918464265102</v>
      </c>
      <c r="AG19" s="2">
        <f>AG8/Output!AG7*Output!AG25</f>
        <v>533.9023281516769</v>
      </c>
      <c r="AH19" s="2">
        <f>AH8/Output!AH7*Output!AH25</f>
        <v>3893.3879669892758</v>
      </c>
      <c r="AI19" s="2">
        <f>AI8/Output!AI7*Output!AI25</f>
        <v>2023.5324754507562</v>
      </c>
      <c r="AJ19" s="2">
        <f>AJ8/Output!AJ7*Output!AJ25</f>
        <v>1073.3801301387473</v>
      </c>
      <c r="AK19" s="2">
        <f>AK8/Output!AK7*Output!AK25</f>
        <v>252.17676473332554</v>
      </c>
      <c r="AL19" s="2">
        <f>AL8/Output!AL7*Output!AL25</f>
        <v>246.79365621646613</v>
      </c>
      <c r="AM19" s="2">
        <f>AM8/Output!AM7*Output!AM25</f>
        <v>37.836761513454626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195.15650630893165</v>
      </c>
      <c r="AQ19" s="2">
        <f>AQ8/Output!AQ7*Output!AQ25</f>
        <v>0</v>
      </c>
      <c r="AR19" s="2">
        <f>AR8/Output!AR7*Output!AR25</f>
        <v>19.293971651066357</v>
      </c>
      <c r="AS19" s="2">
        <f>AS8/Output!AS7*Output!AS25</f>
        <v>45.109504509161638</v>
      </c>
      <c r="AT19" s="2">
        <f>AT8/Output!AT7*Output!AT25</f>
        <v>0</v>
      </c>
      <c r="AU19" s="2">
        <f>AU8/Output!AU7*Output!AU25</f>
        <v>0.75870169948047117</v>
      </c>
      <c r="AV19" s="2">
        <f>AV8/Output!AV7*Output!AV25</f>
        <v>0</v>
      </c>
      <c r="AW19" s="2">
        <f>AW8/Output!AW7*Output!AW25</f>
        <v>337.6482290530912</v>
      </c>
      <c r="AX19" s="2">
        <f>AX8/Output!AX7*Output!AX25</f>
        <v>5.0262967228230426</v>
      </c>
      <c r="AY19" s="2">
        <f>AY8/Output!AY7*Output!AY25</f>
        <v>45.224630797767873</v>
      </c>
      <c r="AZ19" s="2">
        <f>AZ8/Output!AZ7*Output!AZ25</f>
        <v>97.238315486768954</v>
      </c>
      <c r="BA19" s="2">
        <f>BA8/Output!BA7*Output!BA25</f>
        <v>64.463337757391614</v>
      </c>
      <c r="BB19" s="2">
        <f>BB8/Output!BB7*Output!BB25</f>
        <v>66.312654677641333</v>
      </c>
      <c r="BC19" s="2">
        <f>BC8/Output!BC7*Output!BC25</f>
        <v>315.0927037443596</v>
      </c>
      <c r="BD19" s="2">
        <f>BD8/Output!BD7*Output!BD25</f>
        <v>19.468084698230207</v>
      </c>
      <c r="BE19" s="2">
        <f>BE8/Output!BE7*Output!BE25</f>
        <v>3188.6264121083937</v>
      </c>
      <c r="BF19" s="2">
        <f>BF8/Output!BF7*Output!BF25</f>
        <v>0</v>
      </c>
      <c r="BH19" s="2">
        <f t="shared" si="0"/>
        <v>149.26266867218149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163.41534804307818</v>
      </c>
      <c r="D20" s="2">
        <f>D9/Output!D8*Output!D26</f>
        <v>1627.3153539341333</v>
      </c>
      <c r="E20" s="2">
        <f>E9/Output!E8*Output!E26</f>
        <v>208.52070665400819</v>
      </c>
      <c r="F20" s="2">
        <f>F9/Output!F8*Output!F26</f>
        <v>405.91902247724533</v>
      </c>
      <c r="G20" s="2">
        <f>G9/Output!G8*Output!G26</f>
        <v>129.88577217834549</v>
      </c>
      <c r="H20" s="2">
        <f>H9/Output!H8*Output!H26</f>
        <v>0</v>
      </c>
      <c r="I20" s="2">
        <f>I9/Output!I8*Output!I26</f>
        <v>0</v>
      </c>
      <c r="J20" s="2">
        <f>J9/Output!J8*Output!J26</f>
        <v>3968.5044539634846</v>
      </c>
      <c r="K20" s="2">
        <f>K9/Output!K8*Output!K26</f>
        <v>0</v>
      </c>
      <c r="L20" s="2">
        <f>L9/Output!L8*Output!L26</f>
        <v>110.73636922587635</v>
      </c>
      <c r="M20" s="2">
        <f>M9/Output!M8*Output!M26</f>
        <v>188.91395960506242</v>
      </c>
      <c r="N20" s="2">
        <f>N9/Output!N8*Output!N26</f>
        <v>0</v>
      </c>
      <c r="O20" s="2">
        <f>O9/Output!O8*Output!O26</f>
        <v>738.16836628045996</v>
      </c>
      <c r="P20" s="2">
        <f>P9/Output!P8*Output!P26</f>
        <v>3152.5753873839026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181.89849929782883</v>
      </c>
      <c r="U20" s="2">
        <f>U9/Output!U8*Output!U26</f>
        <v>471.40074765262045</v>
      </c>
      <c r="V20" s="2">
        <f>V9/Output!V8*Output!V26</f>
        <v>83.606105378192368</v>
      </c>
      <c r="W20" s="2">
        <f>W9/Output!W8*Output!W26</f>
        <v>0</v>
      </c>
      <c r="X20" s="2">
        <f>X9/Output!X8*Output!X26</f>
        <v>464.53721416456722</v>
      </c>
      <c r="Y20" s="2">
        <f>Y9/Output!Y8*Output!Y26</f>
        <v>376.05969369232145</v>
      </c>
      <c r="Z20" s="2">
        <f>Z9/Output!Z8*Output!Z26</f>
        <v>602.64085069571365</v>
      </c>
      <c r="AA20" s="2">
        <f>AA9/Output!AA8*Output!AA26</f>
        <v>0</v>
      </c>
      <c r="AB20" s="2">
        <f>AB9/Output!AB8*Output!AB26</f>
        <v>1471.3328622740607</v>
      </c>
      <c r="AC20" s="2">
        <f>AC9/Output!AC8*Output!AC26</f>
        <v>346.01670993734973</v>
      </c>
      <c r="AD20" s="2">
        <f>AD9/Output!AD8*Output!AD26</f>
        <v>0</v>
      </c>
      <c r="AE20" s="2">
        <f>AE9/Output!AE8*Output!AE26</f>
        <v>113330.76158148928</v>
      </c>
      <c r="AF20" s="2">
        <f>AF9/Output!AF8*Output!AF26</f>
        <v>43139.161967321634</v>
      </c>
      <c r="AG20" s="2">
        <f>AG9/Output!AG8*Output!AG26</f>
        <v>684.43638390974388</v>
      </c>
      <c r="AH20" s="2">
        <f>AH9/Output!AH8*Output!AH26</f>
        <v>4779.2381471937952</v>
      </c>
      <c r="AI20" s="2">
        <f>AI9/Output!AI8*Output!AI26</f>
        <v>2493.7164435733016</v>
      </c>
      <c r="AJ20" s="2">
        <f>AJ9/Output!AJ8*Output!AJ26</f>
        <v>1310.7791625879931</v>
      </c>
      <c r="AK20" s="2">
        <f>AK9/Output!AK8*Output!AK26</f>
        <v>308.50261047152458</v>
      </c>
      <c r="AL20" s="2">
        <f>AL9/Output!AL8*Output!AL26</f>
        <v>306.57500759290622</v>
      </c>
      <c r="AM20" s="2">
        <f>AM9/Output!AM8*Output!AM26</f>
        <v>48.89298586539352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240.49360656888982</v>
      </c>
      <c r="AQ20" s="2">
        <f>AQ9/Output!AQ8*Output!AQ26</f>
        <v>0</v>
      </c>
      <c r="AR20" s="2">
        <f>AR9/Output!AR8*Output!AR26</f>
        <v>27.417350562096757</v>
      </c>
      <c r="AS20" s="2">
        <f>AS9/Output!AS8*Output!AS26</f>
        <v>13.359594872419137</v>
      </c>
      <c r="AT20" s="2">
        <f>AT9/Output!AT8*Output!AT26</f>
        <v>0</v>
      </c>
      <c r="AU20" s="2">
        <f>AU9/Output!AU8*Output!AU26</f>
        <v>1.018088831335443</v>
      </c>
      <c r="AV20" s="2">
        <f>AV9/Output!AV8*Output!AV26</f>
        <v>0</v>
      </c>
      <c r="AW20" s="2">
        <f>AW9/Output!AW8*Output!AW26</f>
        <v>401.29773792494683</v>
      </c>
      <c r="AX20" s="2">
        <f>AX9/Output!AX8*Output!AX26</f>
        <v>6.540518959510532</v>
      </c>
      <c r="AY20" s="2">
        <f>AY9/Output!AY8*Output!AY26</f>
        <v>53.557186408785263</v>
      </c>
      <c r="AZ20" s="2">
        <f>AZ9/Output!AZ8*Output!AZ26</f>
        <v>110.96326458661008</v>
      </c>
      <c r="BA20" s="2">
        <f>BA9/Output!BA8*Output!BA26</f>
        <v>77.695653243378842</v>
      </c>
      <c r="BB20" s="2">
        <f>BB9/Output!BB8*Output!BB26</f>
        <v>71.782318689222294</v>
      </c>
      <c r="BC20" s="2">
        <f>BC9/Output!BC8*Output!BC26</f>
        <v>380.38595540724293</v>
      </c>
      <c r="BD20" s="2">
        <f>BD9/Output!BD8*Output!BD26</f>
        <v>23.359688663242522</v>
      </c>
      <c r="BE20" s="2">
        <f>BE9/Output!BE8*Output!BE26</f>
        <v>3887.4013424728701</v>
      </c>
      <c r="BF20" s="2">
        <f>BF9/Output!BF8*Output!BF26</f>
        <v>0</v>
      </c>
      <c r="BH20" s="2">
        <f t="shared" si="0"/>
        <v>185.07800485744639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172.14074668389554</v>
      </c>
      <c r="D21" s="2">
        <f>D10/Output!D9*Output!D27</f>
        <v>1820.4475984589853</v>
      </c>
      <c r="E21" s="2">
        <f>E10/Output!E9*Output!E27</f>
        <v>215.99704807312384</v>
      </c>
      <c r="F21" s="2">
        <f>F10/Output!F9*Output!F27</f>
        <v>434.43730978149432</v>
      </c>
      <c r="G21" s="2">
        <f>G10/Output!G9*Output!G27</f>
        <v>127.74317052973673</v>
      </c>
      <c r="H21" s="2">
        <f>H10/Output!H9*Output!H27</f>
        <v>0</v>
      </c>
      <c r="I21" s="2">
        <f>I10/Output!I9*Output!I27</f>
        <v>0</v>
      </c>
      <c r="J21" s="2">
        <f>J10/Output!J9*Output!J27</f>
        <v>4239.808080393399</v>
      </c>
      <c r="K21" s="2">
        <f>K10/Output!K9*Output!K27</f>
        <v>0</v>
      </c>
      <c r="L21" s="2">
        <f>L10/Output!L9*Output!L27</f>
        <v>123.72878465772605</v>
      </c>
      <c r="M21" s="2">
        <f>M10/Output!M9*Output!M27</f>
        <v>200.49695856423895</v>
      </c>
      <c r="N21" s="2">
        <f>N10/Output!N9*Output!N27</f>
        <v>0</v>
      </c>
      <c r="O21" s="2">
        <f>O10/Output!O9*Output!O27</f>
        <v>766.3898029538941</v>
      </c>
      <c r="P21" s="2">
        <f>P10/Output!P9*Output!P27</f>
        <v>3345.9867394791954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180.4083947466699</v>
      </c>
      <c r="U21" s="2">
        <f>U10/Output!U9*Output!U27</f>
        <v>504.07797525736049</v>
      </c>
      <c r="V21" s="2">
        <f>V10/Output!V9*Output!V27</f>
        <v>39.231973839962066</v>
      </c>
      <c r="W21" s="2">
        <f>W10/Output!W9*Output!W27</f>
        <v>0</v>
      </c>
      <c r="X21" s="2">
        <f>X10/Output!X9*Output!X27</f>
        <v>492.41692809149254</v>
      </c>
      <c r="Y21" s="2">
        <f>Y10/Output!Y9*Output!Y27</f>
        <v>406.50490812999089</v>
      </c>
      <c r="Z21" s="2">
        <f>Z10/Output!Z9*Output!Z27</f>
        <v>650.02005510789741</v>
      </c>
      <c r="AA21" s="2">
        <f>AA10/Output!AA9*Output!AA27</f>
        <v>0</v>
      </c>
      <c r="AB21" s="2">
        <f>AB10/Output!AB9*Output!AB27</f>
        <v>1572.7699331715944</v>
      </c>
      <c r="AC21" s="2">
        <f>AC10/Output!AC9*Output!AC27</f>
        <v>352.95042416352265</v>
      </c>
      <c r="AD21" s="2">
        <f>AD10/Output!AD9*Output!AD27</f>
        <v>0</v>
      </c>
      <c r="AE21" s="2">
        <f>AE10/Output!AE9*Output!AE27</f>
        <v>124884.75551698222</v>
      </c>
      <c r="AF21" s="2">
        <f>AF10/Output!AF9*Output!AF27</f>
        <v>47355.77674400041</v>
      </c>
      <c r="AG21" s="2">
        <f>AG10/Output!AG9*Output!AG27</f>
        <v>770.95952693138008</v>
      </c>
      <c r="AH21" s="2">
        <f>AH10/Output!AH9*Output!AH27</f>
        <v>5172.8342270739686</v>
      </c>
      <c r="AI21" s="2">
        <f>AI10/Output!AI9*Output!AI27</f>
        <v>2707.17225707139</v>
      </c>
      <c r="AJ21" s="2">
        <f>AJ10/Output!AJ9*Output!AJ27</f>
        <v>1414.1617572875007</v>
      </c>
      <c r="AK21" s="2">
        <f>AK10/Output!AK9*Output!AK27</f>
        <v>337.97491593110726</v>
      </c>
      <c r="AL21" s="2">
        <f>AL10/Output!AL9*Output!AL27</f>
        <v>336.99983607441465</v>
      </c>
      <c r="AM21" s="2">
        <f>AM10/Output!AM9*Output!AM27</f>
        <v>55.810501197131671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260.70656330513344</v>
      </c>
      <c r="AQ21" s="2">
        <f>AQ10/Output!AQ9*Output!AQ27</f>
        <v>0</v>
      </c>
      <c r="AR21" s="2">
        <f>AR10/Output!AR9*Output!AR27</f>
        <v>34.572074946713784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1.2141748301300042</v>
      </c>
      <c r="AV21" s="2">
        <f>AV10/Output!AV9*Output!AV27</f>
        <v>0</v>
      </c>
      <c r="AW21" s="2">
        <f>AW10/Output!AW9*Output!AW27</f>
        <v>418.8099323342455</v>
      </c>
      <c r="AX21" s="2">
        <f>AX10/Output!AX9*Output!AX27</f>
        <v>7.5840762123082044</v>
      </c>
      <c r="AY21" s="2">
        <f>AY10/Output!AY9*Output!AY27</f>
        <v>56.678394646282598</v>
      </c>
      <c r="AZ21" s="2">
        <f>AZ10/Output!AZ9*Output!AZ27</f>
        <v>111.03685602194183</v>
      </c>
      <c r="BA21" s="2">
        <f>BA10/Output!BA9*Output!BA27</f>
        <v>83.365720810012689</v>
      </c>
      <c r="BB21" s="2">
        <f>BB10/Output!BB9*Output!BB27</f>
        <v>73.06171407547879</v>
      </c>
      <c r="BC21" s="2">
        <f>BC10/Output!BC9*Output!BC27</f>
        <v>422.46527830746379</v>
      </c>
      <c r="BD21" s="2">
        <f>BD10/Output!BD9*Output!BD27</f>
        <v>24.730371947759899</v>
      </c>
      <c r="BE21" s="2">
        <f>BE10/Output!BE9*Output!BE27</f>
        <v>4171.4496540302962</v>
      </c>
      <c r="BF21" s="2">
        <f>BF10/Output!BF9*Output!BF27</f>
        <v>0</v>
      </c>
      <c r="BH21" s="2">
        <f t="shared" si="0"/>
        <v>202.93351516881395</v>
      </c>
    </row>
    <row r="22" spans="1:60" x14ac:dyDescent="0.25">
      <c r="A22" s="2">
        <v>2034</v>
      </c>
      <c r="B22" s="2">
        <f>B11/Output!B10*Output!B28</f>
        <v>27.782898222576527</v>
      </c>
      <c r="C22" s="2">
        <f>C11/Output!C10*Output!C28</f>
        <v>164.40291544181244</v>
      </c>
      <c r="D22" s="2">
        <f>D11/Output!D10*Output!D28</f>
        <v>1726.7705758865759</v>
      </c>
      <c r="E22" s="2">
        <f>E11/Output!E10*Output!E28</f>
        <v>200.68747071508264</v>
      </c>
      <c r="F22" s="2">
        <f>F11/Output!F10*Output!F28</f>
        <v>416.74169633716559</v>
      </c>
      <c r="G22" s="2">
        <f>G11/Output!G10*Output!G28</f>
        <v>112.12082395071775</v>
      </c>
      <c r="H22" s="2">
        <f>H11/Output!H10*Output!H28</f>
        <v>0</v>
      </c>
      <c r="I22" s="2">
        <f>I11/Output!I10*Output!I28</f>
        <v>0</v>
      </c>
      <c r="J22" s="2">
        <f>J11/Output!J10*Output!J28</f>
        <v>4088.9886018158709</v>
      </c>
      <c r="K22" s="2">
        <f>K11/Output!K10*Output!K28</f>
        <v>0</v>
      </c>
      <c r="L22" s="2">
        <f>L11/Output!L10*Output!L28</f>
        <v>118.68778039248535</v>
      </c>
      <c r="M22" s="2">
        <f>M11/Output!M10*Output!M28</f>
        <v>191.65251670717066</v>
      </c>
      <c r="N22" s="2">
        <f>N11/Output!N10*Output!N28</f>
        <v>0</v>
      </c>
      <c r="O22" s="2">
        <f>O11/Output!O10*Output!O28</f>
        <v>713.38371952332363</v>
      </c>
      <c r="P22" s="2">
        <f>P11/Output!P10*Output!P28</f>
        <v>3170.1959771431043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158.24393662754349</v>
      </c>
      <c r="U22" s="2">
        <f>U11/Output!U10*Output!U28</f>
        <v>483.45332739889392</v>
      </c>
      <c r="V22" s="2">
        <f>V11/Output!V10*Output!V28</f>
        <v>0</v>
      </c>
      <c r="W22" s="2">
        <f>W11/Output!W10*Output!W28</f>
        <v>0</v>
      </c>
      <c r="X22" s="2">
        <f>X11/Output!X10*Output!X28</f>
        <v>469.14495289868103</v>
      </c>
      <c r="Y22" s="2">
        <f>Y11/Output!Y10*Output!Y28</f>
        <v>399.13298401939454</v>
      </c>
      <c r="Z22" s="2">
        <f>Z11/Output!Z10*Output!Z28</f>
        <v>629.68946965789735</v>
      </c>
      <c r="AA22" s="2">
        <f>AA11/Output!AA10*Output!AA28</f>
        <v>0</v>
      </c>
      <c r="AB22" s="2">
        <f>AB11/Output!AB10*Output!AB28</f>
        <v>1503.1886480363773</v>
      </c>
      <c r="AC22" s="2">
        <f>AC11/Output!AC10*Output!AC28</f>
        <v>317.37255230238947</v>
      </c>
      <c r="AD22" s="2">
        <f>AD11/Output!AD10*Output!AD28</f>
        <v>0</v>
      </c>
      <c r="AE22" s="2">
        <f>AE11/Output!AE10*Output!AE28</f>
        <v>127169.7889504248</v>
      </c>
      <c r="AF22" s="2">
        <f>AF11/Output!AF10*Output!AF28</f>
        <v>46241.001233567011</v>
      </c>
      <c r="AG22" s="2">
        <f>AG11/Output!AG10*Output!AG28</f>
        <v>773.23044924493217</v>
      </c>
      <c r="AH22" s="2">
        <f>AH11/Output!AH10*Output!AH28</f>
        <v>4998.3137665321019</v>
      </c>
      <c r="AI22" s="2">
        <f>AI11/Output!AI10*Output!AI28</f>
        <v>2618.3246621015796</v>
      </c>
      <c r="AJ22" s="2">
        <f>AJ11/Output!AJ10*Output!AJ28</f>
        <v>1364.4934620958677</v>
      </c>
      <c r="AK22" s="2">
        <f>AK11/Output!AK10*Output!AK28</f>
        <v>329.75846443784752</v>
      </c>
      <c r="AL22" s="2">
        <f>AL11/Output!AL10*Output!AL28</f>
        <v>330.15394877397796</v>
      </c>
      <c r="AM22" s="2">
        <f>AM11/Output!AM10*Output!AM28</f>
        <v>56.951033143676852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252.91118045704917</v>
      </c>
      <c r="AQ22" s="2">
        <f>AQ11/Output!AQ10*Output!AQ28</f>
        <v>0</v>
      </c>
      <c r="AR22" s="2">
        <f>AR11/Output!AR10*Output!AR28</f>
        <v>39.182226086003794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1.3030384701303679</v>
      </c>
      <c r="AV22" s="2">
        <f>AV11/Output!AV10*Output!AV28</f>
        <v>0</v>
      </c>
      <c r="AW22" s="2">
        <f>AW11/Output!AW10*Output!AW28</f>
        <v>391.57663788329512</v>
      </c>
      <c r="AX22" s="2">
        <f>AX11/Output!AX10*Output!AX28</f>
        <v>7.9415667662500251</v>
      </c>
      <c r="AY22" s="2">
        <f>AY11/Output!AY10*Output!AY28</f>
        <v>54.193876166301358</v>
      </c>
      <c r="AZ22" s="2">
        <f>AZ11/Output!AZ10*Output!AZ28</f>
        <v>98.468140409120579</v>
      </c>
      <c r="BA22" s="2">
        <f>BA11/Output!BA10*Output!BA28</f>
        <v>80.567190488064881</v>
      </c>
      <c r="BB22" s="2">
        <f>BB11/Output!BB10*Output!BB28</f>
        <v>86.452252960545962</v>
      </c>
      <c r="BC22" s="2">
        <f>BC11/Output!BC10*Output!BC28</f>
        <v>398.74873735352628</v>
      </c>
      <c r="BD22" s="2">
        <f>BD11/Output!BD10*Output!BD28</f>
        <v>23.390315016953011</v>
      </c>
      <c r="BE22" s="2">
        <f>BE11/Output!BE10*Output!BE28</f>
        <v>4011.7986609778468</v>
      </c>
      <c r="BF22" s="2">
        <f>BF11/Output!BF10*Output!BF28</f>
        <v>0</v>
      </c>
      <c r="BH22" s="2">
        <f t="shared" si="0"/>
        <v>202.85569717833812</v>
      </c>
    </row>
    <row r="23" spans="1:60" x14ac:dyDescent="0.25">
      <c r="A23" s="2">
        <v>2035</v>
      </c>
      <c r="B23" s="2">
        <f>B12/Output!B11*Output!B29</f>
        <v>94.843895574257189</v>
      </c>
      <c r="C23" s="2">
        <f>C12/Output!C11*Output!C29</f>
        <v>136.28639880369863</v>
      </c>
      <c r="D23" s="2">
        <f>D12/Output!D11*Output!D29</f>
        <v>1446.9076199245519</v>
      </c>
      <c r="E23" s="2">
        <f>E12/Output!E11*Output!E29</f>
        <v>167.16645673526588</v>
      </c>
      <c r="F23" s="2">
        <f>F12/Output!F11*Output!F29</f>
        <v>357.305985306232</v>
      </c>
      <c r="G23" s="2">
        <f>G12/Output!G11*Output!G29</f>
        <v>87.342144314742114</v>
      </c>
      <c r="H23" s="2">
        <f>H12/Output!H11*Output!H29</f>
        <v>0</v>
      </c>
      <c r="I23" s="2">
        <f>I12/Output!I11*Output!I29</f>
        <v>126.35878540376314</v>
      </c>
      <c r="J23" s="2">
        <f>J12/Output!J11*Output!J29</f>
        <v>3518.1172510724823</v>
      </c>
      <c r="K23" s="2">
        <f>K12/Output!K11*Output!K29</f>
        <v>0</v>
      </c>
      <c r="L23" s="2">
        <f>L12/Output!L11*Output!L29</f>
        <v>102.36796931645115</v>
      </c>
      <c r="M23" s="2">
        <f>M12/Output!M11*Output!M29</f>
        <v>164.44225309095552</v>
      </c>
      <c r="N23" s="2">
        <f>N12/Output!N11*Output!N29</f>
        <v>0</v>
      </c>
      <c r="O23" s="2">
        <f>O12/Output!O11*Output!O29</f>
        <v>593.68147691740376</v>
      </c>
      <c r="P23" s="2">
        <f>P12/Output!P11*Output!P29</f>
        <v>2659.3739163620667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121.79962939189279</v>
      </c>
      <c r="U23" s="2">
        <f>U12/Output!U11*Output!U29</f>
        <v>413.51388426572208</v>
      </c>
      <c r="V23" s="2">
        <f>V12/Output!V11*Output!V29</f>
        <v>0</v>
      </c>
      <c r="W23" s="2">
        <f>W12/Output!W11*Output!W29</f>
        <v>0</v>
      </c>
      <c r="X23" s="2">
        <f>X12/Output!X11*Output!X29</f>
        <v>398.84803466031764</v>
      </c>
      <c r="Y23" s="2">
        <f>Y12/Output!Y11*Output!Y29</f>
        <v>396.55114473590982</v>
      </c>
      <c r="Z23" s="2">
        <f>Z12/Output!Z11*Output!Z29</f>
        <v>549.56259364893106</v>
      </c>
      <c r="AA23" s="2">
        <f>AA12/Output!AA11*Output!AA29</f>
        <v>0</v>
      </c>
      <c r="AB23" s="2">
        <f>AB12/Output!AB11*Output!AB29</f>
        <v>1292.4161469264316</v>
      </c>
      <c r="AC23" s="2">
        <f>AC12/Output!AC11*Output!AC29</f>
        <v>255.65909463635361</v>
      </c>
      <c r="AD23" s="2">
        <f>AD12/Output!AD11*Output!AD29</f>
        <v>0</v>
      </c>
      <c r="AE23" s="2">
        <f>AE12/Output!AE11*Output!AE29</f>
        <v>110512.1194107534</v>
      </c>
      <c r="AF23" s="2">
        <f>AF12/Output!AF11*Output!AF29</f>
        <v>39846.814963576922</v>
      </c>
      <c r="AG23" s="2">
        <f>AG12/Output!AG11*Output!AG29</f>
        <v>687.34440433293355</v>
      </c>
      <c r="AH23" s="2">
        <f>AH12/Output!AH11*Output!AH29</f>
        <v>4293.8729406566945</v>
      </c>
      <c r="AI23" s="2">
        <f>AI12/Output!AI11*Output!AI29</f>
        <v>2242.9946045662491</v>
      </c>
      <c r="AJ23" s="2">
        <f>AJ12/Output!AJ11*Output!AJ29</f>
        <v>1171.1696845976041</v>
      </c>
      <c r="AK23" s="2">
        <f>AK12/Output!AK11*Output!AK29</f>
        <v>286.37626640860049</v>
      </c>
      <c r="AL23" s="2">
        <f>AL12/Output!AL11*Output!AL29</f>
        <v>286.99674778096596</v>
      </c>
      <c r="AM23" s="2">
        <f>AM12/Output!AM11*Output!AM29</f>
        <v>51.68265977138541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217.84426139981798</v>
      </c>
      <c r="AQ23" s="2">
        <f>AQ12/Output!AQ11*Output!AQ29</f>
        <v>0</v>
      </c>
      <c r="AR23" s="2">
        <f>AR12/Output!AR11*Output!AR29</f>
        <v>39.772754610131777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1.2530803140254272</v>
      </c>
      <c r="AV23" s="2">
        <f>AV12/Output!AV11*Output!AV29</f>
        <v>0</v>
      </c>
      <c r="AW23" s="2">
        <f>AW12/Output!AW11*Output!AW29</f>
        <v>323.99928687779692</v>
      </c>
      <c r="AX23" s="2">
        <f>AX12/Output!AX11*Output!AX29</f>
        <v>7.4844973879527821</v>
      </c>
      <c r="AY23" s="2">
        <f>AY12/Output!AY11*Output!AY29</f>
        <v>44.834127251193486</v>
      </c>
      <c r="AZ23" s="2">
        <f>AZ12/Output!AZ11*Output!AZ29</f>
        <v>76.876572851350815</v>
      </c>
      <c r="BA23" s="2">
        <f>BA12/Output!BA11*Output!BA29</f>
        <v>67.058238670400343</v>
      </c>
      <c r="BB23" s="2">
        <f>BB12/Output!BB11*Output!BB29</f>
        <v>78.142079430090433</v>
      </c>
      <c r="BC23" s="2">
        <f>BC12/Output!BC11*Output!BC29</f>
        <v>337.03443939970606</v>
      </c>
      <c r="BD23" s="2">
        <f>BD12/Output!BD11*Output!BD29</f>
        <v>19.671521941451626</v>
      </c>
      <c r="BE23" s="2">
        <f>BE12/Output!BE11*Output!BE29</f>
        <v>3779.2259840449087</v>
      </c>
      <c r="BF23" s="2">
        <f>BF12/Output!BF11*Output!BF29</f>
        <v>0</v>
      </c>
      <c r="BH23" s="2">
        <f t="shared" si="0"/>
        <v>176.08394352311342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252.15122850815857</v>
      </c>
      <c r="C30" s="2">
        <f>C8/Output!C7*Output!C16</f>
        <v>85.817167216057598</v>
      </c>
      <c r="D30" s="2">
        <f>D8/Output!D7*Output!D16</f>
        <v>445.95276205967281</v>
      </c>
      <c r="E30" s="2">
        <f>E8/Output!E7*Output!E16</f>
        <v>60.800119780912915</v>
      </c>
      <c r="F30" s="2">
        <f>F8/Output!F7*Output!F16</f>
        <v>237.70697410560649</v>
      </c>
      <c r="G30" s="2">
        <f>G8/Output!G7*Output!G16</f>
        <v>92.849535532152828</v>
      </c>
      <c r="H30" s="2">
        <f>H8/Output!H7*Output!H16</f>
        <v>108.079762328198</v>
      </c>
      <c r="I30" s="2">
        <f>I8/Output!I7*Output!I16</f>
        <v>446.45005545618136</v>
      </c>
      <c r="J30" s="2">
        <f>J8/Output!J7*Output!J16</f>
        <v>187.59213572216748</v>
      </c>
      <c r="K30" s="2">
        <f>K8/Output!K7*Output!K16</f>
        <v>1096.2425611423616</v>
      </c>
      <c r="L30" s="2">
        <f>L8/Output!L7*Output!L16</f>
        <v>32.545590017841853</v>
      </c>
      <c r="M30" s="2">
        <f>M8/Output!M7*Output!M16</f>
        <v>22.795350857839519</v>
      </c>
      <c r="N30" s="2">
        <f>N8/Output!N7*Output!N16</f>
        <v>234.43453270518856</v>
      </c>
      <c r="O30" s="2">
        <f>O8/Output!O7*Output!O16</f>
        <v>478.66188278397254</v>
      </c>
      <c r="P30" s="2">
        <f>P8/Output!P7*Output!P16</f>
        <v>419.72168719875373</v>
      </c>
      <c r="Q30" s="2">
        <f>Q8/Output!Q7*Output!Q16</f>
        <v>55.041277584096107</v>
      </c>
      <c r="R30" s="2">
        <f>R8/Output!R7*Output!R16</f>
        <v>70.896518734337235</v>
      </c>
      <c r="S30" s="2">
        <f>S8/Output!S7*Output!S16</f>
        <v>383.44799620131346</v>
      </c>
      <c r="T30" s="2">
        <f>T8/Output!T7*Output!T16</f>
        <v>146.1706699030193</v>
      </c>
      <c r="U30" s="2">
        <f>U8/Output!U7*Output!U16</f>
        <v>253.2057229760785</v>
      </c>
      <c r="V30" s="2">
        <f>V8/Output!V7*Output!V16</f>
        <v>181.26918578723902</v>
      </c>
      <c r="W30" s="2">
        <f>W8/Output!W7*Output!W16</f>
        <v>93.587284862050026</v>
      </c>
      <c r="X30" s="2">
        <f>X8/Output!X7*Output!X16</f>
        <v>109.62674520874462</v>
      </c>
      <c r="Y30" s="2">
        <f>Y8/Output!Y7*Output!Y16</f>
        <v>0</v>
      </c>
      <c r="Z30" s="2">
        <f>Z8/Output!Z7*Output!Z16</f>
        <v>297.64534602506194</v>
      </c>
      <c r="AA30" s="2">
        <f>AA8/Output!AA7*Output!AA16</f>
        <v>450.87810037695209</v>
      </c>
      <c r="AB30" s="2">
        <f>AB8/Output!AB7*Output!AB16</f>
        <v>224.15301848824402</v>
      </c>
      <c r="AC30" s="2">
        <f>AC8/Output!AC7*Output!AC16</f>
        <v>142.99583638634942</v>
      </c>
      <c r="AD30" s="2">
        <f>AD8/Output!AD7*Output!AD16</f>
        <v>853.9477417504188</v>
      </c>
      <c r="AE30" s="2">
        <f>AE8/Output!AE7*Output!AE16</f>
        <v>9188.0958598757843</v>
      </c>
      <c r="AF30" s="2">
        <f>AF8/Output!AF7*Output!AF16</f>
        <v>8332.1444071316873</v>
      </c>
      <c r="AG30" s="2">
        <f>AG8/Output!AG7*Output!AG16</f>
        <v>0</v>
      </c>
      <c r="AH30" s="2">
        <f>AH8/Output!AH7*Output!AH16</f>
        <v>454.08416215958846</v>
      </c>
      <c r="AI30" s="2">
        <f>AI8/Output!AI7*Output!AI16</f>
        <v>141.64350014622673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9.6242729358529875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57.496843046546054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80.801997694810794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32.6543274845762</v>
      </c>
      <c r="AX30" s="2">
        <f>AX8/Output!AX7*Output!AX16</f>
        <v>0</v>
      </c>
      <c r="AY30" s="2">
        <f>AY8/Output!AY7*Output!AY16</f>
        <v>6.3968469345011716</v>
      </c>
      <c r="AZ30" s="2">
        <f>AZ8/Output!AZ7*Output!AZ16</f>
        <v>88.122694647520817</v>
      </c>
      <c r="BA30" s="2">
        <f>BA8/Output!BA7*Output!BA16</f>
        <v>18.07306159756293</v>
      </c>
      <c r="BB30" s="2">
        <f>BB8/Output!BB7*Output!BB16</f>
        <v>0</v>
      </c>
      <c r="BC30" s="2">
        <f>BC8/Output!BC7*Output!BC16</f>
        <v>19.005244312050355</v>
      </c>
      <c r="BD30" s="2">
        <f>BD8/Output!BD7*Output!BD16</f>
        <v>3.7970293374572304</v>
      </c>
      <c r="BE30" s="2">
        <f>BE8/Output!BE7*Output!BE16</f>
        <v>16.376851116657814</v>
      </c>
      <c r="BF30" s="2">
        <f>BF8/Output!BF7*Output!BF16</f>
        <v>72.791278703398675</v>
      </c>
      <c r="BH30" s="2">
        <f t="shared" si="1"/>
        <v>25.985775166823196</v>
      </c>
    </row>
    <row r="31" spans="1:60" x14ac:dyDescent="0.25">
      <c r="A31" s="2">
        <v>2032</v>
      </c>
      <c r="B31" s="2">
        <f>B9/Output!B8*Output!B17</f>
        <v>342.95713734038969</v>
      </c>
      <c r="C31" s="2">
        <f>C9/Output!C8*Output!C17</f>
        <v>113.12030050855695</v>
      </c>
      <c r="D31" s="2">
        <f>D9/Output!D8*Output!D17</f>
        <v>625.17164874907462</v>
      </c>
      <c r="E31" s="2">
        <f>E9/Output!E8*Output!E17</f>
        <v>77.775001646372232</v>
      </c>
      <c r="F31" s="2">
        <f>F9/Output!F8*Output!F17</f>
        <v>292.64004092810575</v>
      </c>
      <c r="G31" s="2">
        <f>G9/Output!G8*Output!G17</f>
        <v>125.35188597358471</v>
      </c>
      <c r="H31" s="2">
        <f>H9/Output!H8*Output!H17</f>
        <v>133.67247825306572</v>
      </c>
      <c r="I31" s="2">
        <f>I9/Output!I8*Output!I17</f>
        <v>573.32582995475798</v>
      </c>
      <c r="J31" s="2">
        <f>J9/Output!J8*Output!J17</f>
        <v>235.85063956004558</v>
      </c>
      <c r="K31" s="2">
        <f>K9/Output!K8*Output!K17</f>
        <v>1388.6258265130912</v>
      </c>
      <c r="L31" s="2">
        <f>L9/Output!L8*Output!L17</f>
        <v>44.276852678178969</v>
      </c>
      <c r="M31" s="2">
        <f>M9/Output!M8*Output!M17</f>
        <v>28.796792607315279</v>
      </c>
      <c r="N31" s="2">
        <f>N9/Output!N8*Output!N17</f>
        <v>289.51495889751754</v>
      </c>
      <c r="O31" s="2">
        <f>O9/Output!O8*Output!O17</f>
        <v>623.81955809659985</v>
      </c>
      <c r="P31" s="2">
        <f>P9/Output!P8*Output!P17</f>
        <v>570.05740687701234</v>
      </c>
      <c r="Q31" s="2">
        <f>Q9/Output!Q8*Output!Q17</f>
        <v>69.47593118230516</v>
      </c>
      <c r="R31" s="2">
        <f>R9/Output!R8*Output!R17</f>
        <v>93.524119654450587</v>
      </c>
      <c r="S31" s="2">
        <f>S9/Output!S8*Output!S17</f>
        <v>478.36710821485451</v>
      </c>
      <c r="T31" s="2">
        <f>T9/Output!T8*Output!T17</f>
        <v>183.3924810175331</v>
      </c>
      <c r="U31" s="2">
        <f>U9/Output!U8*Output!U17</f>
        <v>322.29103562493378</v>
      </c>
      <c r="V31" s="2">
        <f>V9/Output!V8*Output!V17</f>
        <v>239.77372231805694</v>
      </c>
      <c r="W31" s="2">
        <f>W9/Output!W8*Output!W17</f>
        <v>116.15633638803988</v>
      </c>
      <c r="X31" s="2">
        <f>X9/Output!X8*Output!X17</f>
        <v>139.26780790154558</v>
      </c>
      <c r="Y31" s="2">
        <f>Y9/Output!Y8*Output!Y17</f>
        <v>0</v>
      </c>
      <c r="Z31" s="2">
        <f>Z9/Output!Z8*Output!Z17</f>
        <v>380.75062720223752</v>
      </c>
      <c r="AA31" s="2">
        <f>AA9/Output!AA8*Output!AA17</f>
        <v>569.81322694143523</v>
      </c>
      <c r="AB31" s="2">
        <f>AB9/Output!AB8*Output!AB17</f>
        <v>280.15167703950476</v>
      </c>
      <c r="AC31" s="2">
        <f>AC9/Output!AC8*Output!AC17</f>
        <v>201.38790741670795</v>
      </c>
      <c r="AD31" s="2">
        <f>AD9/Output!AD8*Output!AD17</f>
        <v>1059.8198130635374</v>
      </c>
      <c r="AE31" s="2">
        <f>AE9/Output!AE8*Output!AE17</f>
        <v>11621.934351352904</v>
      </c>
      <c r="AF31" s="2">
        <f>AF9/Output!AF8*Output!AF17</f>
        <v>11285.408658777515</v>
      </c>
      <c r="AG31" s="2">
        <f>AG9/Output!AG8*Output!AG17</f>
        <v>0</v>
      </c>
      <c r="AH31" s="2">
        <f>AH9/Output!AH8*Output!AH17</f>
        <v>597.10433939213567</v>
      </c>
      <c r="AI31" s="2">
        <f>AI9/Output!AI8*Output!AI17</f>
        <v>191.06150375960192</v>
      </c>
      <c r="AJ31" s="2">
        <f>AJ9/Output!AJ8*Output!AJ17</f>
        <v>0</v>
      </c>
      <c r="AK31" s="2">
        <f>AK9/Output!AK8*Output!AK17</f>
        <v>8.0218646478044274E-4</v>
      </c>
      <c r="AL31" s="2">
        <f>AL9/Output!AL8*Output!AL17</f>
        <v>12.069378665779169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74.212849828827373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86.590961279367406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44.509100474247539</v>
      </c>
      <c r="AX31" s="2">
        <f>AX9/Output!AX8*Output!AX17</f>
        <v>0</v>
      </c>
      <c r="AY31" s="2">
        <f>AY9/Output!AY8*Output!AY17</f>
        <v>8.8620870426783451</v>
      </c>
      <c r="AZ31" s="2">
        <f>AZ9/Output!AZ8*Output!AZ17</f>
        <v>111.58832589463552</v>
      </c>
      <c r="BA31" s="2">
        <f>BA9/Output!BA8*Output!BA17</f>
        <v>25.187821121887659</v>
      </c>
      <c r="BB31" s="2">
        <f>BB9/Output!BB8*Output!BB17</f>
        <v>12.230874845876068</v>
      </c>
      <c r="BC31" s="2">
        <f>BC9/Output!BC8*Output!BC17</f>
        <v>26.793643334078524</v>
      </c>
      <c r="BD31" s="2">
        <f>BD9/Output!BD8*Output!BD17</f>
        <v>4.8554261085861219</v>
      </c>
      <c r="BE31" s="2">
        <f>BE9/Output!BE8*Output!BE17</f>
        <v>31.621425187770541</v>
      </c>
      <c r="BF31" s="2">
        <f>BF9/Output!BF8*Output!BF17</f>
        <v>90.99733229981598</v>
      </c>
      <c r="BH31" s="2">
        <f t="shared" si="1"/>
        <v>33.824157034100978</v>
      </c>
    </row>
    <row r="32" spans="1:60" x14ac:dyDescent="0.25">
      <c r="A32" s="2">
        <v>2033</v>
      </c>
      <c r="B32" s="2">
        <f>B10/Output!B9*Output!B18</f>
        <v>382.77347869608883</v>
      </c>
      <c r="C32" s="2">
        <f>C10/Output!C9*Output!C18</f>
        <v>135.902713390304</v>
      </c>
      <c r="D32" s="2">
        <f>D10/Output!D9*Output!D18</f>
        <v>768.39551332539759</v>
      </c>
      <c r="E32" s="2">
        <f>E10/Output!E9*Output!E18</f>
        <v>87.975366553888364</v>
      </c>
      <c r="F32" s="2">
        <f>F10/Output!F9*Output!F18</f>
        <v>320.90423095542843</v>
      </c>
      <c r="G32" s="2">
        <f>G10/Output!G9*Output!G18</f>
        <v>145.55953837912048</v>
      </c>
      <c r="H32" s="2">
        <f>H10/Output!H9*Output!H18</f>
        <v>150.63295125743554</v>
      </c>
      <c r="I32" s="2">
        <f>I10/Output!I9*Output!I18</f>
        <v>668.99534455931996</v>
      </c>
      <c r="J32" s="2">
        <f>J10/Output!J9*Output!J18</f>
        <v>260.31725050686288</v>
      </c>
      <c r="K32" s="2">
        <f>K10/Output!K9*Output!K18</f>
        <v>1598.3207380855276</v>
      </c>
      <c r="L32" s="2">
        <f>L10/Output!L9*Output!L18</f>
        <v>53.345044848463644</v>
      </c>
      <c r="M32" s="2">
        <f>M10/Output!M9*Output!M18</f>
        <v>32.023969947849487</v>
      </c>
      <c r="N32" s="2">
        <f>N10/Output!N9*Output!N18</f>
        <v>325.34956843898021</v>
      </c>
      <c r="O32" s="2">
        <f>O10/Output!O9*Output!O18</f>
        <v>742.31820960161963</v>
      </c>
      <c r="P32" s="2">
        <f>P10/Output!P9*Output!P18</f>
        <v>659.61061417476856</v>
      </c>
      <c r="Q32" s="2">
        <f>Q10/Output!Q9*Output!Q18</f>
        <v>79.428222996483271</v>
      </c>
      <c r="R32" s="2">
        <f>R10/Output!R9*Output!R18</f>
        <v>114.68019163017846</v>
      </c>
      <c r="S32" s="2">
        <f>S10/Output!S9*Output!S18</f>
        <v>541.65295360853077</v>
      </c>
      <c r="T32" s="2">
        <f>T10/Output!T9*Output!T18</f>
        <v>207.57086643429099</v>
      </c>
      <c r="U32" s="2">
        <f>U10/Output!U9*Output!U18</f>
        <v>371.78104575149951</v>
      </c>
      <c r="V32" s="2">
        <f>V10/Output!V9*Output!V18</f>
        <v>285.11614373713752</v>
      </c>
      <c r="W32" s="2">
        <f>W10/Output!W9*Output!W18</f>
        <v>129.71471220345904</v>
      </c>
      <c r="X32" s="2">
        <f>X10/Output!X9*Output!X18</f>
        <v>154.1982903527952</v>
      </c>
      <c r="Y32" s="2">
        <f>Y10/Output!Y9*Output!Y18</f>
        <v>0</v>
      </c>
      <c r="Z32" s="2">
        <f>Z10/Output!Z9*Output!Z18</f>
        <v>448.03386062730061</v>
      </c>
      <c r="AA32" s="2">
        <f>AA10/Output!AA9*Output!AA18</f>
        <v>649.24119414703705</v>
      </c>
      <c r="AB32" s="2">
        <f>AB10/Output!AB9*Output!AB18</f>
        <v>308.29009369975631</v>
      </c>
      <c r="AC32" s="2">
        <f>AC10/Output!AC9*Output!AC18</f>
        <v>240.7677958263169</v>
      </c>
      <c r="AD32" s="2">
        <f>AD10/Output!AD9*Output!AD18</f>
        <v>1193.7433483781688</v>
      </c>
      <c r="AE32" s="2">
        <f>AE10/Output!AE9*Output!AE18</f>
        <v>13756.821066191096</v>
      </c>
      <c r="AF32" s="2">
        <f>AF10/Output!AF9*Output!AF18</f>
        <v>13199.754655415736</v>
      </c>
      <c r="AG32" s="2">
        <f>AG10/Output!AG9*Output!AG18</f>
        <v>0</v>
      </c>
      <c r="AH32" s="2">
        <f>AH10/Output!AH9*Output!AH18</f>
        <v>675.2183615844034</v>
      </c>
      <c r="AI32" s="2">
        <f>AI10/Output!AI9*Output!AI18</f>
        <v>225.25622466745185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13.452565143269712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84.089512042666868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82.380709448675816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52.813379692224508</v>
      </c>
      <c r="AX32" s="2">
        <f>AX10/Output!AX9*Output!AX18</f>
        <v>0</v>
      </c>
      <c r="AY32" s="2">
        <f>AY10/Output!AY9*Output!AY18</f>
        <v>11.074188007849097</v>
      </c>
      <c r="AZ32" s="2">
        <f>AZ10/Output!AZ9*Output!AZ18</f>
        <v>127.36083528127035</v>
      </c>
      <c r="BA32" s="2">
        <f>BA10/Output!BA9*Output!BA18</f>
        <v>33.166600713977125</v>
      </c>
      <c r="BB32" s="2">
        <f>BB10/Output!BB9*Output!BB18</f>
        <v>18.35425895909102</v>
      </c>
      <c r="BC32" s="2">
        <f>BC10/Output!BC9*Output!BC18</f>
        <v>38.334808488077677</v>
      </c>
      <c r="BD32" s="2">
        <f>BD10/Output!BD9*Output!BD18</f>
        <v>5.8387500528592371</v>
      </c>
      <c r="BE32" s="2">
        <f>BE10/Output!BE9*Output!BE18</f>
        <v>48.442589782388261</v>
      </c>
      <c r="BF32" s="2">
        <f>BF10/Output!BF9*Output!BF18</f>
        <v>103.8961773685029</v>
      </c>
      <c r="BH32" s="2">
        <f t="shared" si="1"/>
        <v>39.53289793495356</v>
      </c>
    </row>
    <row r="33" spans="1:60" x14ac:dyDescent="0.25">
      <c r="A33" s="2">
        <v>2034</v>
      </c>
      <c r="B33" s="2">
        <f>B11/Output!B10*Output!B19</f>
        <v>357.02143741795498</v>
      </c>
      <c r="C33" s="2">
        <f>C11/Output!C10*Output!C19</f>
        <v>149.62897699978006</v>
      </c>
      <c r="D33" s="2">
        <f>D11/Output!D10*Output!D19</f>
        <v>792.88852586093788</v>
      </c>
      <c r="E33" s="2">
        <f>E11/Output!E10*Output!E19</f>
        <v>88.094851137216352</v>
      </c>
      <c r="F33" s="2">
        <f>F11/Output!F10*Output!F19</f>
        <v>322.64571523006481</v>
      </c>
      <c r="G33" s="2">
        <f>G11/Output!G10*Output!G19</f>
        <v>151.2865471792706</v>
      </c>
      <c r="H33" s="2">
        <f>H11/Output!H10*Output!H19</f>
        <v>155.00048916940489</v>
      </c>
      <c r="I33" s="2">
        <f>I11/Output!I10*Output!I19</f>
        <v>694.56681054022306</v>
      </c>
      <c r="J33" s="2">
        <f>J11/Output!J10*Output!J19</f>
        <v>259.17065833765179</v>
      </c>
      <c r="K33" s="2">
        <f>K11/Output!K10*Output!K19</f>
        <v>1697.3292176851628</v>
      </c>
      <c r="L33" s="2">
        <f>L11/Output!L10*Output!L19</f>
        <v>54.092246808576817</v>
      </c>
      <c r="M33" s="2">
        <f>M11/Output!M10*Output!M19</f>
        <v>32.025567095977117</v>
      </c>
      <c r="N33" s="2">
        <f>N11/Output!N10*Output!N19</f>
        <v>334.31433962188146</v>
      </c>
      <c r="O33" s="2">
        <f>O11/Output!O10*Output!O19</f>
        <v>774.61844980277078</v>
      </c>
      <c r="P33" s="2">
        <f>P11/Output!P10*Output!P19</f>
        <v>680.44047447439925</v>
      </c>
      <c r="Q33" s="2">
        <f>Q11/Output!Q10*Output!Q19</f>
        <v>83.181095246861744</v>
      </c>
      <c r="R33" s="2">
        <f>R11/Output!R10*Output!R19</f>
        <v>118.90021501882988</v>
      </c>
      <c r="S33" s="2">
        <f>S11/Output!S10*Output!S19</f>
        <v>560.34797156236891</v>
      </c>
      <c r="T33" s="2">
        <f>T11/Output!T10*Output!T19</f>
        <v>214.47272238145814</v>
      </c>
      <c r="U33" s="2">
        <f>U11/Output!U10*Output!U19</f>
        <v>382.50223268454425</v>
      </c>
      <c r="V33" s="2">
        <f>V11/Output!V10*Output!V19</f>
        <v>307.35127612814904</v>
      </c>
      <c r="W33" s="2">
        <f>W11/Output!W10*Output!W19</f>
        <v>131.63916512550182</v>
      </c>
      <c r="X33" s="2">
        <f>X11/Output!X10*Output!X19</f>
        <v>152.32347403706891</v>
      </c>
      <c r="Y33" s="2">
        <f>Y11/Output!Y10*Output!Y19</f>
        <v>0</v>
      </c>
      <c r="Z33" s="2">
        <f>Z11/Output!Z10*Output!Z19</f>
        <v>484.55388225929477</v>
      </c>
      <c r="AA33" s="2">
        <f>AA11/Output!AA10*Output!AA19</f>
        <v>677.48947480951131</v>
      </c>
      <c r="AB33" s="2">
        <f>AB11/Output!AB10*Output!AB19</f>
        <v>303.00296772764636</v>
      </c>
      <c r="AC33" s="2">
        <f>AC11/Output!AC10*Output!AC19</f>
        <v>252.34952124161765</v>
      </c>
      <c r="AD33" s="2">
        <f>AD11/Output!AD10*Output!AD19</f>
        <v>1225.6657956531901</v>
      </c>
      <c r="AE33" s="2">
        <f>AE11/Output!AE10*Output!AE19</f>
        <v>15480.199761299955</v>
      </c>
      <c r="AF33" s="2">
        <f>AF11/Output!AF10*Output!AF19</f>
        <v>13552.913322808077</v>
      </c>
      <c r="AG33" s="2">
        <f>AG11/Output!AG10*Output!AG19</f>
        <v>0</v>
      </c>
      <c r="AH33" s="2">
        <f>AH11/Output!AH10*Output!AH19</f>
        <v>685.62186401851795</v>
      </c>
      <c r="AI33" s="2">
        <f>AI11/Output!AI10*Output!AI19</f>
        <v>237.30414003081052</v>
      </c>
      <c r="AJ33" s="2">
        <f>AJ11/Output!AJ10*Output!AJ19</f>
        <v>0</v>
      </c>
      <c r="AK33" s="2">
        <f>AK11/Output!AK10*Output!AK19</f>
        <v>3.7808099661524154E-3</v>
      </c>
      <c r="AL33" s="2">
        <f>AL11/Output!AL10*Output!AL19</f>
        <v>13.391270695271801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84.939971871225652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68.765408960427123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56.39098618697642</v>
      </c>
      <c r="AX33" s="2">
        <f>AX11/Output!AX10*Output!AX19</f>
        <v>0</v>
      </c>
      <c r="AY33" s="2">
        <f>AY11/Output!AY10*Output!AY19</f>
        <v>12.573132718425923</v>
      </c>
      <c r="AZ33" s="2">
        <f>AZ11/Output!AZ10*Output!AZ19</f>
        <v>133.36149547703303</v>
      </c>
      <c r="BA33" s="2">
        <f>BA11/Output!BA10*Output!BA19</f>
        <v>38.05058445792428</v>
      </c>
      <c r="BB33" s="2">
        <f>BB11/Output!BB10*Output!BB19</f>
        <v>3.3759223173405175</v>
      </c>
      <c r="BC33" s="2">
        <f>BC11/Output!BC10*Output!BC19</f>
        <v>41.414401291506742</v>
      </c>
      <c r="BD33" s="2">
        <f>BD11/Output!BD10*Output!BD19</f>
        <v>6.8707155228164423</v>
      </c>
      <c r="BE33" s="2">
        <f>BE11/Output!BE10*Output!BE19</f>
        <v>63.180983742936135</v>
      </c>
      <c r="BF33" s="2">
        <f>BF11/Output!BF10*Output!BF19</f>
        <v>108.6037441512355</v>
      </c>
      <c r="BH33" s="2">
        <f t="shared" si="1"/>
        <v>42.023865587597761</v>
      </c>
    </row>
    <row r="34" spans="1:60" x14ac:dyDescent="0.25">
      <c r="A34" s="2">
        <v>2035</v>
      </c>
      <c r="B34" s="2">
        <f>B12/Output!B11*Output!B20</f>
        <v>259.51725194062641</v>
      </c>
      <c r="C34" s="2">
        <f>C12/Output!C11*Output!C20</f>
        <v>133.48849862029033</v>
      </c>
      <c r="D34" s="2">
        <f>D12/Output!D11*Output!D20</f>
        <v>717.6409804099635</v>
      </c>
      <c r="E34" s="2">
        <f>E12/Output!E11*Output!E20</f>
        <v>79.437747570318223</v>
      </c>
      <c r="F34" s="2">
        <f>F12/Output!F11*Output!F20</f>
        <v>301.50846587058396</v>
      </c>
      <c r="G34" s="2">
        <f>G12/Output!G11*Output!G20</f>
        <v>137.80301676139581</v>
      </c>
      <c r="H34" s="2">
        <f>H12/Output!H11*Output!H20</f>
        <v>145.74155025021017</v>
      </c>
      <c r="I34" s="2">
        <f>I12/Output!I11*Output!I20</f>
        <v>568.22562926952469</v>
      </c>
      <c r="J34" s="2">
        <f>J12/Output!J11*Output!J20</f>
        <v>230.33842085772821</v>
      </c>
      <c r="K34" s="2">
        <f>K12/Output!K11*Output!K20</f>
        <v>1610.4949321240717</v>
      </c>
      <c r="L34" s="2">
        <f>L12/Output!L11*Output!L20</f>
        <v>48.73389192859846</v>
      </c>
      <c r="M34" s="2">
        <f>M12/Output!M11*Output!M20</f>
        <v>28.838310738472963</v>
      </c>
      <c r="N34" s="2">
        <f>N12/Output!N11*Output!N20</f>
        <v>314.44023182166836</v>
      </c>
      <c r="O34" s="2">
        <f>O12/Output!O11*Output!O20</f>
        <v>667.7966205512505</v>
      </c>
      <c r="P34" s="2">
        <f>P12/Output!P11*Output!P20</f>
        <v>616.83657409835655</v>
      </c>
      <c r="Q34" s="2">
        <f>Q12/Output!Q11*Output!Q20</f>
        <v>81.524352567452311</v>
      </c>
      <c r="R34" s="2">
        <f>R12/Output!R11*Output!R20</f>
        <v>112.03130967828062</v>
      </c>
      <c r="S34" s="2">
        <f>S12/Output!S11*Output!S20</f>
        <v>533.61618607729986</v>
      </c>
      <c r="T34" s="2">
        <f>T12/Output!T11*Output!T20</f>
        <v>200.45811018579317</v>
      </c>
      <c r="U34" s="2">
        <f>U12/Output!U11*Output!U20</f>
        <v>343.15535349451056</v>
      </c>
      <c r="V34" s="2">
        <f>V12/Output!V11*Output!V20</f>
        <v>291.45068107600406</v>
      </c>
      <c r="W34" s="2">
        <f>W12/Output!W11*Output!W20</f>
        <v>121.84278896453274</v>
      </c>
      <c r="X34" s="2">
        <f>X12/Output!X11*Output!X20</f>
        <v>134.38644150451046</v>
      </c>
      <c r="Y34" s="2">
        <f>Y12/Output!Y11*Output!Y20</f>
        <v>0</v>
      </c>
      <c r="Z34" s="2">
        <f>Z12/Output!Z11*Output!Z20</f>
        <v>480.23248198296369</v>
      </c>
      <c r="AA34" s="2">
        <f>AA12/Output!AA11*Output!AA20</f>
        <v>627.15269109168253</v>
      </c>
      <c r="AB34" s="2">
        <f>AB12/Output!AB11*Output!AB20</f>
        <v>272.62660282180411</v>
      </c>
      <c r="AC34" s="2">
        <f>AC12/Output!AC11*Output!AC20</f>
        <v>229.37337921424074</v>
      </c>
      <c r="AD34" s="2">
        <f>AD12/Output!AD11*Output!AD20</f>
        <v>1149.6201914881747</v>
      </c>
      <c r="AE34" s="2">
        <f>AE12/Output!AE11*Output!AE20</f>
        <v>14153.087577280299</v>
      </c>
      <c r="AF34" s="2">
        <f>AF12/Output!AF11*Output!AF20</f>
        <v>12146.553719267657</v>
      </c>
      <c r="AG34" s="2">
        <f>AG12/Output!AG11*Output!AG20</f>
        <v>0</v>
      </c>
      <c r="AH34" s="2">
        <f>AH12/Output!AH11*Output!AH20</f>
        <v>617.14122486611404</v>
      </c>
      <c r="AI34" s="2">
        <f>AI12/Output!AI11*Output!AI20</f>
        <v>223.34357305218433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11.764792139948225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74.882829065052775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51.874433942443197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52.992040616615746</v>
      </c>
      <c r="AX34" s="2">
        <f>AX12/Output!AX11*Output!AX20</f>
        <v>0</v>
      </c>
      <c r="AY34" s="2">
        <f>AY12/Output!AY11*Output!AY20</f>
        <v>12.411271803469152</v>
      </c>
      <c r="AZ34" s="2">
        <f>AZ12/Output!AZ11*Output!AZ20</f>
        <v>127.99411541267622</v>
      </c>
      <c r="BA34" s="2">
        <f>BA12/Output!BA11*Output!BA20</f>
        <v>35.206813594024595</v>
      </c>
      <c r="BB34" s="2">
        <f>BB12/Output!BB11*Output!BB20</f>
        <v>0</v>
      </c>
      <c r="BC34" s="2">
        <f>BC12/Output!BC11*Output!BC20</f>
        <v>39.434895728891512</v>
      </c>
      <c r="BD34" s="2">
        <f>BD12/Output!BD11*Output!BD20</f>
        <v>6.8702690723187514</v>
      </c>
      <c r="BE34" s="2">
        <f>BE12/Output!BE11*Output!BE20</f>
        <v>83.573165739000501</v>
      </c>
      <c r="BF34" s="2">
        <f>BF12/Output!BF11*Output!BF20</f>
        <v>103.97740402285841</v>
      </c>
      <c r="BH34" s="2">
        <f t="shared" si="1"/>
        <v>38.179420818563862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0.10849545519401624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618.71493897110167</v>
      </c>
      <c r="AK41" s="2">
        <f>AK8/Output!AK7*Output!AK34*0.0114</f>
        <v>5.6579154268505752E-2</v>
      </c>
      <c r="AL41" s="2">
        <f>AL8/Output!AL7*Output!AL34*0.0114</f>
        <v>0</v>
      </c>
      <c r="AM41" s="2">
        <f>AM8/Output!AM7*Output!AM34*0.0114</f>
        <v>0.19469152843754581</v>
      </c>
      <c r="AN41" s="2">
        <f>AN8/Output!AN7*Output!AN34*0.0114</f>
        <v>60.392084961944406</v>
      </c>
      <c r="AO41" s="2">
        <f>AO8/Output!AO7*Output!AO34*0.0114</f>
        <v>63.613150227239252</v>
      </c>
      <c r="AP41" s="2">
        <f>AP8/Output!AP7*Output!AP34*0.0114</f>
        <v>0</v>
      </c>
      <c r="AQ41" s="2">
        <f>AQ8/Output!AQ7*Output!AQ34*0.0114</f>
        <v>5.3958791688311756</v>
      </c>
      <c r="AR41" s="2">
        <f>AR8/Output!AR7*Output!AR34*0.0114</f>
        <v>2.487151883554661E-2</v>
      </c>
      <c r="AS41" s="2">
        <f>AS8/Output!AS7*Output!AS34*0.0114</f>
        <v>0</v>
      </c>
      <c r="AT41" s="2">
        <f>AT8/Output!AT7*Output!AT34*0.0114</f>
        <v>4.2097476979080604</v>
      </c>
      <c r="AU41" s="2">
        <f>AU8/Output!AU7*Output!AU34*0.0114</f>
        <v>6.6100109851565704E-3</v>
      </c>
      <c r="AV41" s="2">
        <f>AV8/Output!AV7*Output!AV34*0.0114</f>
        <v>38.110755928807784</v>
      </c>
      <c r="AW41" s="2">
        <f>AW8/Output!AW7*Output!AW34*0.0114</f>
        <v>0</v>
      </c>
      <c r="AX41" s="2">
        <f>AX8/Output!AX7*Output!AX34*0.0114</f>
        <v>2.4831975142007662E-2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0.41607964286277865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0.10785081105480718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776.67446900065295</v>
      </c>
      <c r="AK42" s="2">
        <f>AK9/Output!AK8*Output!AK35*0.0114</f>
        <v>5.6242979632108558E-2</v>
      </c>
      <c r="AL42" s="2">
        <f>AL9/Output!AL8*Output!AL35*0.0114</f>
        <v>0</v>
      </c>
      <c r="AM42" s="2">
        <f>AM9/Output!AM8*Output!AM35*0.0114</f>
        <v>0.19353473571718269</v>
      </c>
      <c r="AN42" s="2">
        <f>AN9/Output!AN8*Output!AN35*0.0114</f>
        <v>67.499190533202992</v>
      </c>
      <c r="AO42" s="2">
        <f>AO9/Output!AO8*Output!AO35*0.0114</f>
        <v>72.452950528510002</v>
      </c>
      <c r="AP42" s="2">
        <f>AP9/Output!AP8*Output!AP35*0.0114</f>
        <v>0</v>
      </c>
      <c r="AQ42" s="2">
        <f>AQ9/Output!AQ8*Output!AQ35*0.0114</f>
        <v>6.6270712751281362</v>
      </c>
      <c r="AR42" s="2">
        <f>AR9/Output!AR8*Output!AR35*0.0114</f>
        <v>2.4465406160847174E-2</v>
      </c>
      <c r="AS42" s="2">
        <f>AS9/Output!AS8*Output!AS35*0.0114</f>
        <v>0</v>
      </c>
      <c r="AT42" s="2">
        <f>AT9/Output!AT8*Output!AT35*0.0114</f>
        <v>4.6789507648448385</v>
      </c>
      <c r="AU42" s="2">
        <f>AU9/Output!AU8*Output!AU35*0.0114</f>
        <v>6.5020799312179561E-3</v>
      </c>
      <c r="AV42" s="2">
        <f>AV9/Output!AV8*Output!AV35*0.0114</f>
        <v>46.489457810384273</v>
      </c>
      <c r="AW42" s="2">
        <f>AW9/Output!AW8*Output!AW35*0.0114</f>
        <v>0</v>
      </c>
      <c r="AX42" s="2">
        <f>AX9/Output!AX8*Output!AX35*0.0114</f>
        <v>2.4426508153454565E-2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0.41302252064961809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9.851523983923749E-2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858.26460295729328</v>
      </c>
      <c r="AK43" s="2">
        <f>AK10/Output!AK9*Output!AK36*0.0114</f>
        <v>5.1374584702147737E-2</v>
      </c>
      <c r="AL43" s="2">
        <f>AL10/Output!AL9*Output!AL36*0.0114</f>
        <v>0</v>
      </c>
      <c r="AM43" s="2">
        <f>AM10/Output!AM9*Output!AM36*0.0114</f>
        <v>0.17678236000202863</v>
      </c>
      <c r="AN43" s="2">
        <f>AN10/Output!AN9*Output!AN36*0.0114</f>
        <v>65.799473481568342</v>
      </c>
      <c r="AO43" s="2">
        <f>AO10/Output!AO9*Output!AO36*0.0114</f>
        <v>72.422728034274286</v>
      </c>
      <c r="AP43" s="2">
        <f>AP10/Output!AP9*Output!AP36*0.0114</f>
        <v>0</v>
      </c>
      <c r="AQ43" s="2">
        <f>AQ10/Output!AQ9*Output!AQ36*0.0114</f>
        <v>7.1840775824128125</v>
      </c>
      <c r="AR43" s="2">
        <f>AR10/Output!AR9*Output!AR36*0.0114</f>
        <v>2.2167195612505255E-2</v>
      </c>
      <c r="AS43" s="2">
        <f>AS10/Output!AS9*Output!AS36*0.0114</f>
        <v>0</v>
      </c>
      <c r="AT43" s="2">
        <f>AT10/Output!AT9*Output!AT36*0.0114</f>
        <v>4.5283439190242829</v>
      </c>
      <c r="AU43" s="2">
        <f>AU10/Output!AU9*Output!AU36*0.0114</f>
        <v>5.8912930680919554E-3</v>
      </c>
      <c r="AV43" s="2">
        <f>AV10/Output!AV9*Output!AV36*0.0114</f>
        <v>50.107573434781308</v>
      </c>
      <c r="AW43" s="2">
        <f>AW10/Output!AW9*Output!AW36*0.0114</f>
        <v>0</v>
      </c>
      <c r="AX43" s="2">
        <f>AX10/Output!AX9*Output!AX36*0.0114</f>
        <v>2.2131951573099589E-2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0.37686262479711063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0.16530073737749365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845.19881686200029</v>
      </c>
      <c r="AK44" s="2">
        <f>AK11/Output!AK10*Output!AK37*0.0114</f>
        <v>4.3101233614137535E-2</v>
      </c>
      <c r="AL44" s="2">
        <f>AL11/Output!AL10*Output!AL37*0.0114</f>
        <v>0</v>
      </c>
      <c r="AM44" s="2">
        <f>AM11/Output!AM10*Output!AM37*0.0114</f>
        <v>0.22247005522715571</v>
      </c>
      <c r="AN44" s="2">
        <f>AN11/Output!AN10*Output!AN37*0.0114</f>
        <v>56.472403872353993</v>
      </c>
      <c r="AO44" s="2">
        <f>AO11/Output!AO10*Output!AO37*0.0114</f>
        <v>64.316459441955516</v>
      </c>
      <c r="AP44" s="2">
        <f>AP11/Output!AP10*Output!AP37*0.0114</f>
        <v>0</v>
      </c>
      <c r="AQ44" s="2">
        <f>AQ11/Output!AQ10*Output!AQ37*0.0114</f>
        <v>6.9573535259242867</v>
      </c>
      <c r="AR44" s="2">
        <f>AR11/Output!AR10*Output!AR37*0.0114</f>
        <v>1.8492511845844183E-2</v>
      </c>
      <c r="AS44" s="2">
        <f>AS11/Output!AS10*Output!AS37*0.0114</f>
        <v>0</v>
      </c>
      <c r="AT44" s="2">
        <f>AT11/Output!AT10*Output!AT37*0.0114</f>
        <v>3.8316363103101305</v>
      </c>
      <c r="AU44" s="2">
        <f>AU11/Output!AU10*Output!AU37*0.0114</f>
        <v>7.3720290617797493E-3</v>
      </c>
      <c r="AV44" s="2">
        <f>AV11/Output!AV10*Output!AV37*0.0114</f>
        <v>48.292220890907728</v>
      </c>
      <c r="AW44" s="2">
        <f>AW11/Output!AW10*Output!AW37*0.0114</f>
        <v>0</v>
      </c>
      <c r="AX44" s="2">
        <f>AX11/Output!AX10*Output!AX37*0.0114</f>
        <v>1.8463110254970997E-2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0.4751996773813818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0.12573776772995673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737.88049493337883</v>
      </c>
      <c r="AK45" s="2">
        <f>AK12/Output!AK11*Output!AK38*0.0114</f>
        <v>3.278541273940444E-2</v>
      </c>
      <c r="AL45" s="2">
        <f>AL12/Output!AL11*Output!AL38*0.0114</f>
        <v>0</v>
      </c>
      <c r="AM45" s="2">
        <f>AM12/Output!AM11*Output!AM38*0.0114</f>
        <v>0.16922421868658505</v>
      </c>
      <c r="AN45" s="2">
        <f>AN12/Output!AN11*Output!AN38*0.0114</f>
        <v>42.243367680889847</v>
      </c>
      <c r="AO45" s="2">
        <f>AO12/Output!AO11*Output!AO38*0.0114</f>
        <v>50.313285343209444</v>
      </c>
      <c r="AP45" s="2">
        <f>AP12/Output!AP11*Output!AP38*0.0114</f>
        <v>0</v>
      </c>
      <c r="AQ45" s="2">
        <f>AQ12/Output!AQ11*Output!AQ38*0.0114</f>
        <v>5.9990373027494357</v>
      </c>
      <c r="AR45" s="2">
        <f>AR12/Output!AR11*Output!AR38*0.0114</f>
        <v>1.4039616118764585E-2</v>
      </c>
      <c r="AS45" s="2">
        <f>AS12/Output!AS11*Output!AS38*0.0114</f>
        <v>0</v>
      </c>
      <c r="AT45" s="2">
        <f>AT12/Output!AT11*Output!AT38*0.0114</f>
        <v>2.8093768482288506</v>
      </c>
      <c r="AU45" s="2">
        <f>AU12/Output!AU11*Output!AU38*0.0114</f>
        <v>5.5968847772847868E-3</v>
      </c>
      <c r="AV45" s="2">
        <f>AV12/Output!AV11*Output!AV38*0.0114</f>
        <v>41.440784994482286</v>
      </c>
      <c r="AW45" s="2">
        <f>AW12/Output!AW11*Output!AW38*0.0114</f>
        <v>0</v>
      </c>
      <c r="AX45" s="2">
        <f>AX12/Output!AX11*Output!AX38*0.0114</f>
        <v>2.1025941405288743E-2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0.36840984145728428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65.943730781901209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1702.0554753328367</v>
      </c>
      <c r="K52" s="2">
        <f>K8/Output!K7*Output!K43</f>
        <v>0</v>
      </c>
      <c r="L52" s="2">
        <f>L8/Output!L7*Output!L43</f>
        <v>0</v>
      </c>
      <c r="M52" s="2">
        <f>M8/Output!M7*Output!M43</f>
        <v>108.3193519895048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106.29481168850867</v>
      </c>
      <c r="Y52" s="2">
        <f>Y8/Output!Y7*Output!Y43</f>
        <v>393.84875811408159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516.93277962976015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9886.3630677391848</v>
      </c>
      <c r="AG52" s="2">
        <f>AG8/Output!AG7*Output!AG43</f>
        <v>0</v>
      </c>
      <c r="AH52" s="2">
        <f>AH8/Output!AH7*Output!AH43</f>
        <v>3124.1207686720118</v>
      </c>
      <c r="AI52" s="2">
        <f>AI8/Output!AI7*Output!AI43</f>
        <v>2339.3439022552097</v>
      </c>
      <c r="AJ52" s="2">
        <f>AJ8/Output!AJ7*Output!AJ43</f>
        <v>844111.71712058154</v>
      </c>
      <c r="AK52" s="2">
        <f>AK8/Output!AK7*Output!AK43</f>
        <v>124.07709269409155</v>
      </c>
      <c r="AL52" s="2">
        <f>AL8/Output!AL7*Output!AL43</f>
        <v>402.75946026237438</v>
      </c>
      <c r="AM52" s="2">
        <f>AM8/Output!AM7*Output!AM43</f>
        <v>0</v>
      </c>
      <c r="AN52" s="2">
        <f>AN8/Output!AN7*Output!AN43</f>
        <v>82462.816991866581</v>
      </c>
      <c r="AO52" s="2">
        <f>AO8/Output!AO7*Output!AO43</f>
        <v>87063.225618159413</v>
      </c>
      <c r="AP52" s="2">
        <f>AP8/Output!AP7*Output!AP43</f>
        <v>283.90242303513577</v>
      </c>
      <c r="AQ52" s="2">
        <f>AQ8/Output!AQ7*Output!AQ43</f>
        <v>7378.3807275765266</v>
      </c>
      <c r="AR52" s="2">
        <f>AR8/Output!AR7*Output!AR43</f>
        <v>0</v>
      </c>
      <c r="AS52" s="2">
        <f>AS8/Output!AS7*Output!AS43</f>
        <v>313.82052489955083</v>
      </c>
      <c r="AT52" s="2">
        <f>AT8/Output!AT7*Output!AT43</f>
        <v>5786.9924070126408</v>
      </c>
      <c r="AU52" s="2">
        <f>AU8/Output!AU7*Output!AU43</f>
        <v>0</v>
      </c>
      <c r="AV52" s="2">
        <f>AV8/Output!AV7*Output!AV43</f>
        <v>51999.908657819928</v>
      </c>
      <c r="AW52" s="2">
        <f>AW8/Output!AW7*Output!AW43</f>
        <v>152.25100685011498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4488.0299793381664</v>
      </c>
      <c r="BF52" s="2">
        <f>BF8/Output!BF7*Output!BF43</f>
        <v>0</v>
      </c>
      <c r="BH52" s="2">
        <f t="shared" si="3"/>
        <v>24.008063133282434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192.23481354407141</v>
      </c>
      <c r="F53" s="2">
        <f>F9/Output!F8*Output!F44</f>
        <v>0</v>
      </c>
      <c r="G53" s="2">
        <f>G9/Output!G8*Output!G44</f>
        <v>90.261134244854404</v>
      </c>
      <c r="H53" s="2">
        <f>H9/Output!H8*Output!H44</f>
        <v>0</v>
      </c>
      <c r="I53" s="2">
        <f>I9/Output!I8*Output!I44</f>
        <v>0</v>
      </c>
      <c r="J53" s="2">
        <f>J9/Output!J8*Output!J44</f>
        <v>3539.0044693446744</v>
      </c>
      <c r="K53" s="2">
        <f>K9/Output!K8*Output!K44</f>
        <v>0</v>
      </c>
      <c r="L53" s="2">
        <f>L9/Output!L8*Output!L44</f>
        <v>0</v>
      </c>
      <c r="M53" s="2">
        <f>M9/Output!M8*Output!M44</f>
        <v>219.38722569427267</v>
      </c>
      <c r="N53" s="2">
        <f>N9/Output!N8*Output!N44</f>
        <v>0</v>
      </c>
      <c r="O53" s="2">
        <f>O9/Output!O8*Output!O44</f>
        <v>0</v>
      </c>
      <c r="P53" s="2">
        <f>P9/Output!P8*Output!P44</f>
        <v>769.86984175090186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345.61711747823449</v>
      </c>
      <c r="Y53" s="2">
        <f>Y9/Output!Y8*Output!Y44</f>
        <v>612.61206056685899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1210.1091184265485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32642.18768808715</v>
      </c>
      <c r="AG53" s="2">
        <f>AG9/Output!AG8*Output!AG44</f>
        <v>0</v>
      </c>
      <c r="AH53" s="2">
        <f>AH9/Output!AH8*Output!AH44</f>
        <v>5535.9951868023982</v>
      </c>
      <c r="AI53" s="2">
        <f>AI9/Output!AI8*Output!AI44</f>
        <v>3915.7481335890147</v>
      </c>
      <c r="AJ53" s="2">
        <f>AJ9/Output!AJ8*Output!AJ44</f>
        <v>1059388.6680687421</v>
      </c>
      <c r="AK53" s="2">
        <f>AK9/Output!AK8*Output!AK44</f>
        <v>291.08208756968463</v>
      </c>
      <c r="AL53" s="2">
        <f>AL9/Output!AL8*Output!AL44</f>
        <v>708.98216074031052</v>
      </c>
      <c r="AM53" s="2">
        <f>AM9/Output!AM8*Output!AM44</f>
        <v>0</v>
      </c>
      <c r="AN53" s="2">
        <f>AN9/Output!AN8*Output!AN44</f>
        <v>92149.607204054497</v>
      </c>
      <c r="AO53" s="2">
        <f>AO9/Output!AO8*Output!AO44</f>
        <v>99132.572318929684</v>
      </c>
      <c r="AP53" s="2">
        <f>AP9/Output!AP8*Output!AP44</f>
        <v>544.74167904423371</v>
      </c>
      <c r="AQ53" s="2">
        <f>AQ9/Output!AQ8*Output!AQ44</f>
        <v>9056.6678530096542</v>
      </c>
      <c r="AR53" s="2">
        <f>AR9/Output!AR8*Output!AR44</f>
        <v>0</v>
      </c>
      <c r="AS53" s="2">
        <f>AS9/Output!AS8*Output!AS44</f>
        <v>279.57534788581074</v>
      </c>
      <c r="AT53" s="2">
        <f>AT9/Output!AT8*Output!AT44</f>
        <v>6429.9015402388077</v>
      </c>
      <c r="AU53" s="2">
        <f>AU9/Output!AU8*Output!AU44</f>
        <v>0</v>
      </c>
      <c r="AV53" s="2">
        <f>AV9/Output!AV8*Output!AV44</f>
        <v>63425.284631322451</v>
      </c>
      <c r="AW53" s="2">
        <f>AW9/Output!AW8*Output!AW44</f>
        <v>305.79301840424063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12.206461922032002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6774.9744849318649</v>
      </c>
      <c r="BF53" s="2">
        <f>BF9/Output!BF8*Output!BF44</f>
        <v>0</v>
      </c>
      <c r="BH53" s="2">
        <f t="shared" si="3"/>
        <v>57.99038203002717</v>
      </c>
    </row>
    <row r="54" spans="1:60" x14ac:dyDescent="0.25">
      <c r="A54" s="2">
        <v>2033</v>
      </c>
      <c r="B54" s="2">
        <f>B10/Output!B9*Output!B45</f>
        <v>202.62541423333352</v>
      </c>
      <c r="C54" s="2">
        <f>C10/Output!C9*Output!C45</f>
        <v>0</v>
      </c>
      <c r="D54" s="2">
        <f>D10/Output!D9*Output!D45</f>
        <v>357.67052598544495</v>
      </c>
      <c r="E54" s="2">
        <f>E10/Output!E9*Output!E45</f>
        <v>298.34342896722103</v>
      </c>
      <c r="F54" s="2">
        <f>F10/Output!F9*Output!F45</f>
        <v>0</v>
      </c>
      <c r="G54" s="2">
        <f>G10/Output!G9*Output!G45</f>
        <v>218.10873547689087</v>
      </c>
      <c r="H54" s="2">
        <f>H10/Output!H9*Output!H45</f>
        <v>0</v>
      </c>
      <c r="I54" s="2">
        <f>I10/Output!I9*Output!I45</f>
        <v>0</v>
      </c>
      <c r="J54" s="2">
        <f>J10/Output!J9*Output!J45</f>
        <v>5075.7793648404186</v>
      </c>
      <c r="K54" s="2">
        <f>K10/Output!K9*Output!K45</f>
        <v>0</v>
      </c>
      <c r="L54" s="2">
        <f>L10/Output!L9*Output!L45</f>
        <v>5.5144976894293372</v>
      </c>
      <c r="M54" s="2">
        <f>M10/Output!M9*Output!M45</f>
        <v>308.44810406124577</v>
      </c>
      <c r="N54" s="2">
        <f>N10/Output!N9*Output!N45</f>
        <v>0</v>
      </c>
      <c r="O54" s="2">
        <f>O10/Output!O9*Output!O45</f>
        <v>0</v>
      </c>
      <c r="P54" s="2">
        <f>P10/Output!P9*Output!P45</f>
        <v>1767.5777875883439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574.04963920734451</v>
      </c>
      <c r="Y54" s="2">
        <f>Y10/Output!Y9*Output!Y45</f>
        <v>762.47272164358526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1796.5145493892564</v>
      </c>
      <c r="AC54" s="2">
        <f>AC10/Output!AC9*Output!AC45</f>
        <v>79.551569090781015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54809.47687998406</v>
      </c>
      <c r="AG54" s="2">
        <f>AG10/Output!AG9*Output!AG45</f>
        <v>0</v>
      </c>
      <c r="AH54" s="2">
        <f>AH10/Output!AH9*Output!AH45</f>
        <v>7523.5304965931036</v>
      </c>
      <c r="AI54" s="2">
        <f>AI10/Output!AI9*Output!AI45</f>
        <v>5111.6731642610894</v>
      </c>
      <c r="AJ54" s="2">
        <f>AJ10/Output!AJ9*Output!AJ45</f>
        <v>1170446.9954471146</v>
      </c>
      <c r="AK54" s="2">
        <f>AK10/Output!AK9*Output!AK45</f>
        <v>432.62808170229675</v>
      </c>
      <c r="AL54" s="2">
        <f>AL10/Output!AL9*Output!AL45</f>
        <v>942.21288807873577</v>
      </c>
      <c r="AM54" s="2">
        <f>AM10/Output!AM9*Output!AM45</f>
        <v>0</v>
      </c>
      <c r="AN54" s="2">
        <f>AN10/Output!AN9*Output!AN45</f>
        <v>89822.514609998732</v>
      </c>
      <c r="AO54" s="2">
        <f>AO10/Output!AO9*Output!AO45</f>
        <v>99089.290924087298</v>
      </c>
      <c r="AP54" s="2">
        <f>AP10/Output!AP9*Output!AP45</f>
        <v>758.37331290039276</v>
      </c>
      <c r="AQ54" s="2">
        <f>AQ10/Output!AQ9*Output!AQ45</f>
        <v>9814.1770308095565</v>
      </c>
      <c r="AR54" s="2">
        <f>AR10/Output!AR9*Output!AR45</f>
        <v>0</v>
      </c>
      <c r="AS54" s="2">
        <f>AS10/Output!AS9*Output!AS45</f>
        <v>247.19099168159241</v>
      </c>
      <c r="AT54" s="2">
        <f>AT10/Output!AT9*Output!AT45</f>
        <v>6213.5213571236782</v>
      </c>
      <c r="AU54" s="2">
        <f>AU10/Output!AU9*Output!AU45</f>
        <v>0</v>
      </c>
      <c r="AV54" s="2">
        <f>AV10/Output!AV9*Output!AV45</f>
        <v>68346.024033313137</v>
      </c>
      <c r="AW54" s="2">
        <f>AW10/Output!AW9*Output!AW45</f>
        <v>427.88617806200415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46.872232286994112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8305.9603406669557</v>
      </c>
      <c r="BF54" s="2">
        <f>BF10/Output!BF9*Output!BF45</f>
        <v>0</v>
      </c>
      <c r="BH54" s="2">
        <f t="shared" si="3"/>
        <v>90.052460904390486</v>
      </c>
    </row>
    <row r="55" spans="1:60" x14ac:dyDescent="0.25">
      <c r="A55" s="2">
        <v>2034</v>
      </c>
      <c r="B55" s="2">
        <f>B11/Output!B10*Output!B46</f>
        <v>433.8162415546704</v>
      </c>
      <c r="C55" s="2">
        <f>C11/Output!C10*Output!C46</f>
        <v>0</v>
      </c>
      <c r="D55" s="2">
        <f>D11/Output!D10*Output!D46</f>
        <v>1340.3186888528533</v>
      </c>
      <c r="E55" s="2">
        <f>E11/Output!E10*Output!E46</f>
        <v>366.41643074116098</v>
      </c>
      <c r="F55" s="2">
        <f>F11/Output!F10*Output!F46</f>
        <v>0</v>
      </c>
      <c r="G55" s="2">
        <f>G11/Output!G10*Output!G46</f>
        <v>307.2935362430137</v>
      </c>
      <c r="H55" s="2">
        <f>H11/Output!H10*Output!H46</f>
        <v>0</v>
      </c>
      <c r="I55" s="2">
        <f>I11/Output!I10*Output!I46</f>
        <v>132.83525180259093</v>
      </c>
      <c r="J55" s="2">
        <f>J11/Output!J10*Output!J46</f>
        <v>5767.5789625978041</v>
      </c>
      <c r="K55" s="2">
        <f>K11/Output!K10*Output!K46</f>
        <v>0</v>
      </c>
      <c r="L55" s="2">
        <f>L11/Output!L10*Output!L46</f>
        <v>42.960097331876348</v>
      </c>
      <c r="M55" s="2">
        <f>M11/Output!M10*Output!M46</f>
        <v>348.07323078600206</v>
      </c>
      <c r="N55" s="2">
        <f>N11/Output!N10*Output!N46</f>
        <v>0</v>
      </c>
      <c r="O55" s="2">
        <f>O11/Output!O10*Output!O46</f>
        <v>222.05805874473126</v>
      </c>
      <c r="P55" s="2">
        <f>P11/Output!P10*Output!P46</f>
        <v>2439.6548776646378</v>
      </c>
      <c r="Q55" s="2">
        <f>Q11/Output!Q10*Output!Q46</f>
        <v>0</v>
      </c>
      <c r="R55" s="2">
        <f>R11/Output!R10*Output!R46</f>
        <v>64.824523543480495</v>
      </c>
      <c r="S55" s="2">
        <f>S11/Output!S10*Output!S46</f>
        <v>0</v>
      </c>
      <c r="T55" s="2">
        <f>T11/Output!T10*Output!T46</f>
        <v>0</v>
      </c>
      <c r="U55" s="2">
        <f>U11/Output!U10*Output!U46</f>
        <v>66.098712482568629</v>
      </c>
      <c r="V55" s="2">
        <f>V11/Output!V10*Output!V46</f>
        <v>0</v>
      </c>
      <c r="W55" s="2">
        <f>W11/Output!W10*Output!W46</f>
        <v>0</v>
      </c>
      <c r="X55" s="2">
        <f>X11/Output!X10*Output!X46</f>
        <v>718.06091780491465</v>
      </c>
      <c r="Y55" s="2">
        <f>Y11/Output!Y10*Output!Y46</f>
        <v>797.70913577930389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2151.2457772640851</v>
      </c>
      <c r="AC55" s="2">
        <f>AC11/Output!AC10*Output!AC46</f>
        <v>177.18569934177364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69295.670962935721</v>
      </c>
      <c r="AG55" s="2">
        <f>AG11/Output!AG10*Output!AG46</f>
        <v>0</v>
      </c>
      <c r="AH55" s="2">
        <f>AH11/Output!AH10*Output!AH46</f>
        <v>8443.5170697119011</v>
      </c>
      <c r="AI55" s="2">
        <f>AI11/Output!AI10*Output!AI46</f>
        <v>5587.6846925859454</v>
      </c>
      <c r="AJ55" s="2">
        <f>AJ11/Output!AJ10*Output!AJ46</f>
        <v>1152514.7656442516</v>
      </c>
      <c r="AK55" s="2">
        <f>AK11/Output!AK10*Output!AK46</f>
        <v>508.51894044749986</v>
      </c>
      <c r="AL55" s="2">
        <f>AL11/Output!AL10*Output!AL46</f>
        <v>1050.4210744262527</v>
      </c>
      <c r="AM55" s="2">
        <f>AM11/Output!AM10*Output!AM46</f>
        <v>0</v>
      </c>
      <c r="AN55" s="2">
        <f>AN11/Output!AN10*Output!AN46</f>
        <v>77077.273951377822</v>
      </c>
      <c r="AO55" s="2">
        <f>AO11/Output!AO10*Output!AO46</f>
        <v>87920.133807453938</v>
      </c>
      <c r="AP55" s="2">
        <f>AP11/Output!AP10*Output!AP46</f>
        <v>862.57728422046409</v>
      </c>
      <c r="AQ55" s="2">
        <f>AQ11/Output!AQ10*Output!AQ46</f>
        <v>9503.7313607566157</v>
      </c>
      <c r="AR55" s="2">
        <f>AR11/Output!AR10*Output!AR46</f>
        <v>0</v>
      </c>
      <c r="AS55" s="2">
        <f>AS11/Output!AS10*Output!AS46</f>
        <v>209.82293559241344</v>
      </c>
      <c r="AT55" s="2">
        <f>AT11/Output!AT10*Output!AT46</f>
        <v>5261.5760926420098</v>
      </c>
      <c r="AU55" s="2">
        <f>AU11/Output!AU10*Output!AU46</f>
        <v>0</v>
      </c>
      <c r="AV55" s="2">
        <f>AV11/Output!AV10*Output!AV46</f>
        <v>65859.824465773534</v>
      </c>
      <c r="AW55" s="2">
        <f>AW11/Output!AW10*Output!AW46</f>
        <v>476.15606299986348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13.443773546707751</v>
      </c>
      <c r="BB55" s="2">
        <f>BB11/Output!BB10*Output!BB46</f>
        <v>106.98493681902575</v>
      </c>
      <c r="BC55" s="2">
        <f>BC11/Output!BC10*Output!BC46</f>
        <v>121.24953575922554</v>
      </c>
      <c r="BD55" s="2">
        <f>BD11/Output!BD10*Output!BD46</f>
        <v>0</v>
      </c>
      <c r="BE55" s="2">
        <f>BE11/Output!BE10*Output!BE46</f>
        <v>8671.4654286974564</v>
      </c>
      <c r="BF55" s="2">
        <f>BF11/Output!BF10*Output!BF46</f>
        <v>0</v>
      </c>
      <c r="BH55" s="2">
        <f t="shared" si="3"/>
        <v>110.72364284027792</v>
      </c>
    </row>
    <row r="56" spans="1:60" x14ac:dyDescent="0.25">
      <c r="A56" s="2">
        <v>2035</v>
      </c>
      <c r="B56" s="2">
        <f>B12/Output!B11*Output!B47</f>
        <v>602.4807360299119</v>
      </c>
      <c r="C56" s="2">
        <f>C12/Output!C11*Output!C47</f>
        <v>112.42270120089928</v>
      </c>
      <c r="D56" s="2">
        <f>D12/Output!D11*Output!D47</f>
        <v>1993.404898829652</v>
      </c>
      <c r="E56" s="2">
        <f>E12/Output!E11*Output!E47</f>
        <v>379.11854869290966</v>
      </c>
      <c r="F56" s="2">
        <f>F12/Output!F11*Output!F47</f>
        <v>0</v>
      </c>
      <c r="G56" s="2">
        <f>G12/Output!G11*Output!G47</f>
        <v>377.53715235711599</v>
      </c>
      <c r="H56" s="2">
        <f>H12/Output!H11*Output!H47</f>
        <v>0</v>
      </c>
      <c r="I56" s="2">
        <f>I12/Output!I11*Output!I47</f>
        <v>315.47542307340456</v>
      </c>
      <c r="J56" s="2">
        <f>J12/Output!J11*Output!J47</f>
        <v>5611.655602554938</v>
      </c>
      <c r="K56" s="2">
        <f>K12/Output!K11*Output!K47</f>
        <v>601.57227987558713</v>
      </c>
      <c r="L56" s="2">
        <f>L12/Output!L11*Output!L47</f>
        <v>69.933408419482603</v>
      </c>
      <c r="M56" s="2">
        <f>M12/Output!M11*Output!M47</f>
        <v>332.27153212225403</v>
      </c>
      <c r="N56" s="2">
        <f>N12/Output!N11*Output!N47</f>
        <v>0</v>
      </c>
      <c r="O56" s="2">
        <f>O12/Output!O11*Output!O47</f>
        <v>760.32784662956738</v>
      </c>
      <c r="P56" s="2">
        <f>P12/Output!P11*Output!P47</f>
        <v>2668.3979530761058</v>
      </c>
      <c r="Q56" s="2">
        <f>Q12/Output!Q11*Output!Q47</f>
        <v>0</v>
      </c>
      <c r="R56" s="2">
        <f>R12/Output!R11*Output!R47</f>
        <v>122.06368157609519</v>
      </c>
      <c r="S56" s="2">
        <f>S12/Output!S11*Output!S47</f>
        <v>0</v>
      </c>
      <c r="T56" s="2">
        <f>T12/Output!T11*Output!T47</f>
        <v>0</v>
      </c>
      <c r="U56" s="2">
        <f>U12/Output!U11*Output!U47</f>
        <v>205.84870426875634</v>
      </c>
      <c r="V56" s="2">
        <f>V12/Output!V11*Output!V47</f>
        <v>94.651813530681082</v>
      </c>
      <c r="W56" s="2">
        <f>W12/Output!W11*Output!W47</f>
        <v>0</v>
      </c>
      <c r="X56" s="2">
        <f>X12/Output!X11*Output!X47</f>
        <v>756.60226915173712</v>
      </c>
      <c r="Y56" s="2">
        <f>Y12/Output!Y11*Output!Y47</f>
        <v>673.00555420212208</v>
      </c>
      <c r="Z56" s="2">
        <f>Z12/Output!Z11*Output!Z47</f>
        <v>0</v>
      </c>
      <c r="AA56" s="2">
        <f>AA12/Output!AA11*Output!AA47</f>
        <v>139.37930981257995</v>
      </c>
      <c r="AB56" s="2">
        <f>AB12/Output!AB11*Output!AB47</f>
        <v>2131.3694960428593</v>
      </c>
      <c r="AC56" s="2">
        <f>AC12/Output!AC11*Output!AC47</f>
        <v>277.80889117302542</v>
      </c>
      <c r="AD56" s="2">
        <f>AD12/Output!AD11*Output!AD47</f>
        <v>0</v>
      </c>
      <c r="AE56" s="2">
        <f>AE12/Output!AE11*Output!AE47</f>
        <v>27129.985918877566</v>
      </c>
      <c r="AF56" s="2">
        <f>AF12/Output!AF11*Output!AF47</f>
        <v>71570.390594659941</v>
      </c>
      <c r="AG56" s="2">
        <f>AG12/Output!AG11*Output!AG47</f>
        <v>0</v>
      </c>
      <c r="AH56" s="2">
        <f>AH12/Output!AH11*Output!AH47</f>
        <v>8059.7976515521468</v>
      </c>
      <c r="AI56" s="2">
        <f>AI12/Output!AI11*Output!AI47</f>
        <v>5247.3233546601377</v>
      </c>
      <c r="AJ56" s="2">
        <f>AJ12/Output!AJ11*Output!AJ47</f>
        <v>1006138.5092950522</v>
      </c>
      <c r="AK56" s="2">
        <f>AK12/Output!AK11*Output!AK47</f>
        <v>504.72280138293672</v>
      </c>
      <c r="AL56" s="2">
        <f>AL12/Output!AL11*Output!AL47</f>
        <v>1001.6037391497456</v>
      </c>
      <c r="AM56" s="2">
        <f>AM12/Output!AM11*Output!AM47</f>
        <v>0</v>
      </c>
      <c r="AN56" s="2">
        <f>AN12/Output!AN11*Output!AN47</f>
        <v>57671.989774077381</v>
      </c>
      <c r="AO56" s="2">
        <f>AO12/Output!AO11*Output!AO47</f>
        <v>68795.703240403775</v>
      </c>
      <c r="AP56" s="2">
        <f>AP12/Output!AP11*Output!AP47</f>
        <v>839.76809787866364</v>
      </c>
      <c r="AQ56" s="2">
        <f>AQ12/Output!AQ11*Output!AQ47</f>
        <v>8190.1212345803897</v>
      </c>
      <c r="AR56" s="2">
        <f>AR12/Output!AR11*Output!AR47</f>
        <v>0</v>
      </c>
      <c r="AS56" s="2">
        <f>AS12/Output!AS11*Output!AS47</f>
        <v>162.65445170745906</v>
      </c>
      <c r="AT56" s="2">
        <f>AT12/Output!AT11*Output!AT47</f>
        <v>3857.1613705716868</v>
      </c>
      <c r="AU56" s="2">
        <f>AU12/Output!AU11*Output!AU47</f>
        <v>0</v>
      </c>
      <c r="AV56" s="2">
        <f>AV12/Output!AV11*Output!AV47</f>
        <v>56514.245994947334</v>
      </c>
      <c r="AW56" s="2">
        <f>AW12/Output!AW11*Output!AW47</f>
        <v>452.99215296955293</v>
      </c>
      <c r="AX56" s="2">
        <f>AX12/Output!AX11*Output!AX47</f>
        <v>0</v>
      </c>
      <c r="AY56" s="2">
        <f>AY12/Output!AY11*Output!AY47</f>
        <v>6.2806265831372343</v>
      </c>
      <c r="AZ56" s="2">
        <f>AZ12/Output!AZ11*Output!AZ47</f>
        <v>0</v>
      </c>
      <c r="BA56" s="2">
        <f>BA12/Output!BA11*Output!BA47</f>
        <v>46.97850306250109</v>
      </c>
      <c r="BB56" s="2">
        <f>BB12/Output!BB11*Output!BB47</f>
        <v>124.14830588728502</v>
      </c>
      <c r="BC56" s="2">
        <f>BC12/Output!BC11*Output!BC47</f>
        <v>198.15879685103786</v>
      </c>
      <c r="BD56" s="2">
        <f>BD12/Output!BD11*Output!BD47</f>
        <v>3.4611528576409527</v>
      </c>
      <c r="BE56" s="2">
        <f>BE12/Output!BE11*Output!BE47</f>
        <v>7072.3518199335304</v>
      </c>
      <c r="BF56" s="2">
        <f>BF12/Output!BF11*Output!BF47</f>
        <v>0</v>
      </c>
      <c r="BH56" s="2">
        <f t="shared" si="3"/>
        <v>140.64594577063301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0.40785654189317477</v>
      </c>
      <c r="C63" s="2">
        <f>C8*Output!C52/10^9</f>
        <v>0.40336757965610426</v>
      </c>
      <c r="D63" s="2">
        <f>D8*Output!D52/10^9</f>
        <v>2.7734407605251579</v>
      </c>
      <c r="E63" s="2">
        <f>E8*Output!E52/10^9</f>
        <v>0.12479143717986169</v>
      </c>
      <c r="F63" s="2">
        <f>F8*Output!F52/10^9</f>
        <v>0.55049300987259542</v>
      </c>
      <c r="G63" s="2">
        <f>G8*Output!G52/10^9</f>
        <v>0.44644281003635905</v>
      </c>
      <c r="H63" s="2">
        <f>H8*Output!H52/10^9</f>
        <v>0.49771981662352649</v>
      </c>
      <c r="I63" s="2">
        <f>I8*Output!I52/10^9</f>
        <v>0.39158527143530308</v>
      </c>
      <c r="J63" s="2">
        <f>J8*Output!J52/10^9</f>
        <v>2.2339877124786707</v>
      </c>
      <c r="K63" s="2">
        <f>K8*Output!K52/10^9</f>
        <v>3.7593575064789935</v>
      </c>
      <c r="L63" s="2">
        <f>L8*Output!L52/10^9</f>
        <v>0.10665327170005857</v>
      </c>
      <c r="M63" s="2">
        <f>M8*Output!M52/10^9</f>
        <v>6.6737728024777301E-2</v>
      </c>
      <c r="N63" s="2">
        <f>N8*Output!N52/10^9</f>
        <v>1.2174545903741911</v>
      </c>
      <c r="O63" s="2">
        <f>O8*Output!O52/10^9</f>
        <v>1.89989996821943</v>
      </c>
      <c r="P63" s="2">
        <f>P8*Output!P52/10^9</f>
        <v>1.7115101265313144</v>
      </c>
      <c r="Q63" s="2">
        <f>Q8*Output!Q52/10^9</f>
        <v>0.15031412046537673</v>
      </c>
      <c r="R63" s="2">
        <f>R8*Output!R52/10^9</f>
        <v>0.12281295239181297</v>
      </c>
      <c r="S63" s="2">
        <f>S8*Output!S52/10^9</f>
        <v>1.1903576699165397</v>
      </c>
      <c r="T63" s="2">
        <f>T8*Output!T52/10^9</f>
        <v>0.46844825779724986</v>
      </c>
      <c r="U63" s="2">
        <f>U8*Output!U52/10^9</f>
        <v>0.33799421578799999</v>
      </c>
      <c r="V63" s="2">
        <f>V8*Output!V52/10^9</f>
        <v>0.49954288039776529</v>
      </c>
      <c r="W63" s="2">
        <f>W8*Output!W52/10^9</f>
        <v>0.22518477486843688</v>
      </c>
      <c r="X63" s="2">
        <f>X8*Output!X52/10^9</f>
        <v>0.28842977947145526</v>
      </c>
      <c r="Y63" s="2">
        <f>Y8*Output!Y52/10^9</f>
        <v>0.14707495767386072</v>
      </c>
      <c r="Z63" s="2">
        <f>Z8*Output!Z52/10^9</f>
        <v>0.94433279693231253</v>
      </c>
      <c r="AA63" s="2">
        <f>AA8*Output!AA52/10^9</f>
        <v>0.56345300747273375</v>
      </c>
      <c r="AB63" s="2">
        <f>AB8*Output!AB52/10^9</f>
        <v>1.1316969181271677</v>
      </c>
      <c r="AC63" s="2">
        <f>AC8*Output!AC52/10^9</f>
        <v>0.13624018270916066</v>
      </c>
      <c r="AD63" s="2">
        <f>AD8*Output!AD52/10^9</f>
        <v>3.7172276908689463</v>
      </c>
      <c r="AE63" s="2">
        <f>AE8*Output!AE52/10^9</f>
        <v>49.559039658272852</v>
      </c>
      <c r="AF63" s="2">
        <f>AF8*Output!AF52/10^9</f>
        <v>15.286036409225339</v>
      </c>
      <c r="AG63" s="2">
        <f>AG8*Output!AG52/10^9</f>
        <v>0.95198731180629548</v>
      </c>
      <c r="AH63" s="2">
        <f>AH8*Output!AH52/10^9</f>
        <v>1.2115182440731742</v>
      </c>
      <c r="AI63" s="2">
        <f>AI8*Output!AI52/10^9</f>
        <v>0.81198259017783714</v>
      </c>
      <c r="AJ63" s="2">
        <f>AJ8*Output!AJ52/10^9</f>
        <v>58.936976439119192</v>
      </c>
      <c r="AK63" s="2">
        <f>AK8*Output!AK52/10^9</f>
        <v>0.11136715469326593</v>
      </c>
      <c r="AL63" s="2">
        <f>AL8*Output!AL52/10^9</f>
        <v>0.23167113303202472</v>
      </c>
      <c r="AM63" s="2">
        <f>AM8*Output!AM52/10^9</f>
        <v>1.7751270300008957</v>
      </c>
      <c r="AN63" s="2">
        <f>AN8*Output!AN52/10^9</f>
        <v>6.0335667613745478</v>
      </c>
      <c r="AO63" s="2">
        <f>AO8*Output!AO52/10^9</f>
        <v>6.8714632802335913</v>
      </c>
      <c r="AP63" s="2">
        <f>AP8*Output!AP52/10^9</f>
        <v>0.13168801690152074</v>
      </c>
      <c r="AQ63" s="2">
        <f>AQ8*Output!AQ52/10^9</f>
        <v>0.53854893551078209</v>
      </c>
      <c r="AR63" s="2">
        <f>AR8*Output!AR52/10^9</f>
        <v>0.15720586749598309</v>
      </c>
      <c r="AS63" s="2">
        <f>AS8*Output!AS52/10^9</f>
        <v>2.70425236515963E-2</v>
      </c>
      <c r="AT63" s="2">
        <f>AT8*Output!AT52/10^9</f>
        <v>0.46085552316961648</v>
      </c>
      <c r="AU63" s="2">
        <f>AU8*Output!AU52/10^9</f>
        <v>2.0542636589205583E-2</v>
      </c>
      <c r="AV63" s="2">
        <f>AV8*Output!AV52/10^9</f>
        <v>3.684780951954937</v>
      </c>
      <c r="AW63" s="2">
        <f>AW8*Output!AW52/10^9</f>
        <v>0.17234610293082303</v>
      </c>
      <c r="AX63" s="2">
        <f>AX8*Output!AX52/10^9</f>
        <v>9.9762528172123457E-2</v>
      </c>
      <c r="AY63" s="2">
        <f>AY8*Output!AY52/10^9</f>
        <v>7.3825111346162075E-3</v>
      </c>
      <c r="AZ63" s="2">
        <f>AZ8*Output!AZ52/10^9</f>
        <v>0.14406239809064578</v>
      </c>
      <c r="BA63" s="2">
        <f>BA8*Output!BA52/10^9</f>
        <v>5.714203614483343E-2</v>
      </c>
      <c r="BB63" s="2">
        <f>BB8*Output!BB52/10^9</f>
        <v>4.4799237768962427E-2</v>
      </c>
      <c r="BC63" s="2">
        <f>BC8*Output!BC52/10^9</f>
        <v>9.8401270244833694E-2</v>
      </c>
      <c r="BD63" s="2">
        <f>BD8*Output!BD52/10^9</f>
        <v>1.4574565095553329E-2</v>
      </c>
      <c r="BE63" s="2">
        <f>BE8*Output!BE52/10^9</f>
        <v>0.74713632199251601</v>
      </c>
      <c r="BF63" s="2">
        <f>BF8*Output!BF52/10^9</f>
        <v>5.9559022734374641E-2</v>
      </c>
      <c r="BH63" s="2">
        <f t="shared" si="4"/>
        <v>98.234782906139642</v>
      </c>
    </row>
    <row r="64" spans="1:60" x14ac:dyDescent="0.25">
      <c r="A64" s="2">
        <v>2032</v>
      </c>
      <c r="B64" s="2">
        <f>B9*Output!B53/10^9</f>
        <v>0.35688781712300416</v>
      </c>
      <c r="C64" s="2">
        <f>C9*Output!C53/10^9</f>
        <v>0.34346818110758048</v>
      </c>
      <c r="D64" s="2">
        <f>D9*Output!D53/10^9</f>
        <v>2.4446078994599318</v>
      </c>
      <c r="E64" s="2">
        <f>E9*Output!E53/10^9</f>
        <v>0.11533863417355558</v>
      </c>
      <c r="F64" s="2">
        <f>F9*Output!F53/10^9</f>
        <v>0.49217643300736619</v>
      </c>
      <c r="G64" s="2">
        <f>G9*Output!G53/10^9</f>
        <v>0.38505173739567966</v>
      </c>
      <c r="H64" s="2">
        <f>H9*Output!H53/10^9</f>
        <v>0.41766334054353482</v>
      </c>
      <c r="I64" s="2">
        <f>I9*Output!I53/10^9</f>
        <v>0.35375924151858645</v>
      </c>
      <c r="J64" s="2">
        <f>J9*Output!J53/10^9</f>
        <v>1.9968181114383059</v>
      </c>
      <c r="K64" s="2">
        <f>K9*Output!K53/10^9</f>
        <v>3.1766409163760554</v>
      </c>
      <c r="L64" s="2">
        <f>L9*Output!L53/10^9</f>
        <v>9.2659453091306326E-2</v>
      </c>
      <c r="M64" s="2">
        <f>M9*Output!M53/10^9</f>
        <v>6.4725369484313539E-2</v>
      </c>
      <c r="N64" s="2">
        <f>N9*Output!N53/10^9</f>
        <v>1.0197467992782754</v>
      </c>
      <c r="O64" s="2">
        <f>O9*Output!O53/10^9</f>
        <v>1.6118373796210748</v>
      </c>
      <c r="P64" s="2">
        <f>P9*Output!P53/10^9</f>
        <v>1.5601496823870498</v>
      </c>
      <c r="Q64" s="2">
        <f>Q9*Output!Q53/10^9</f>
        <v>0.12770960557993294</v>
      </c>
      <c r="R64" s="2">
        <f>R9*Output!R53/10^9</f>
        <v>0.10662801306449246</v>
      </c>
      <c r="S64" s="2">
        <f>S9*Output!S53/10^9</f>
        <v>1.0071104691278376</v>
      </c>
      <c r="T64" s="2">
        <f>T9*Output!T53/10^9</f>
        <v>0.40668191820793653</v>
      </c>
      <c r="U64" s="2">
        <f>U9*Output!U53/10^9</f>
        <v>0.30409102910158936</v>
      </c>
      <c r="V64" s="2">
        <f>V9*Output!V53/10^9</f>
        <v>0.42511007366260667</v>
      </c>
      <c r="W64" s="2">
        <f>W9*Output!W53/10^9</f>
        <v>0.19174227167160196</v>
      </c>
      <c r="X64" s="2">
        <f>X9*Output!X53/10^9</f>
        <v>0.2631017727062267</v>
      </c>
      <c r="Y64" s="2">
        <f>Y9*Output!Y53/10^9</f>
        <v>0.13764772206662987</v>
      </c>
      <c r="Z64" s="2">
        <f>Z9*Output!Z53/10^9</f>
        <v>0.81197132766811908</v>
      </c>
      <c r="AA64" s="2">
        <f>AA9*Output!AA53/10^9</f>
        <v>0.4946278392655013</v>
      </c>
      <c r="AB64" s="2">
        <f>AB9*Output!AB53/10^9</f>
        <v>0.99841668469225908</v>
      </c>
      <c r="AC64" s="2">
        <f>AC9*Output!AC53/10^9</f>
        <v>0.13217277317594114</v>
      </c>
      <c r="AD64" s="2">
        <f>AD9*Output!AD53/10^9</f>
        <v>3.1227175829962901</v>
      </c>
      <c r="AE64" s="2">
        <f>AE9*Output!AE53/10^9</f>
        <v>44.927735050061287</v>
      </c>
      <c r="AF64" s="2">
        <f>AF9*Output!AF53/10^9</f>
        <v>15.544967278780357</v>
      </c>
      <c r="AG64" s="2">
        <f>AG9*Output!AG53/10^9</f>
        <v>0.99486845055785988</v>
      </c>
      <c r="AH64" s="2">
        <f>AH9*Output!AH53/10^9</f>
        <v>1.2263984118615656</v>
      </c>
      <c r="AI64" s="2">
        <f>AI9*Output!AI53/10^9</f>
        <v>0.81786910156845127</v>
      </c>
      <c r="AJ64" s="2">
        <f>AJ9*Output!AJ53/10^9</f>
        <v>72.341072769389896</v>
      </c>
      <c r="AK64" s="2">
        <f>AK9*Output!AK53/10^9</f>
        <v>0.11775444583590342</v>
      </c>
      <c r="AL64" s="2">
        <f>AL9*Output!AL53/10^9</f>
        <v>0.21902249580626393</v>
      </c>
      <c r="AM64" s="2">
        <f>AM9*Output!AM53/10^9</f>
        <v>1.9301157466962107</v>
      </c>
      <c r="AN64" s="2">
        <f>AN9*Output!AN53/10^9</f>
        <v>6.6181071315441944</v>
      </c>
      <c r="AO64" s="2">
        <f>AO9*Output!AO53/10^9</f>
        <v>7.6730261435695022</v>
      </c>
      <c r="AP64" s="2">
        <f>AP9*Output!AP53/10^9</f>
        <v>0.13346169601329616</v>
      </c>
      <c r="AQ64" s="2">
        <f>AQ9*Output!AQ53/10^9</f>
        <v>0.64747304761123192</v>
      </c>
      <c r="AR64" s="2">
        <f>AR9*Output!AR53/10^9</f>
        <v>0.16560304775419377</v>
      </c>
      <c r="AS64" s="2">
        <f>AS9*Output!AS53/10^9</f>
        <v>2.4479595804820672E-2</v>
      </c>
      <c r="AT64" s="2">
        <f>AT9*Output!AT53/10^9</f>
        <v>0.50928383031994473</v>
      </c>
      <c r="AU64" s="2">
        <f>AU9*Output!AU53/10^9</f>
        <v>2.3903087598644908E-2</v>
      </c>
      <c r="AV64" s="2">
        <f>AV9*Output!AV53/10^9</f>
        <v>4.3974947630750858</v>
      </c>
      <c r="AW64" s="2">
        <f>AW9*Output!AW53/10^9</f>
        <v>0.1583768006443266</v>
      </c>
      <c r="AX64" s="2">
        <f>AX9*Output!AX53/10^9</f>
        <v>0.11218905027186088</v>
      </c>
      <c r="AY64" s="2">
        <f>AY9*Output!AY53/10^9</f>
        <v>7.7148794232411539E-3</v>
      </c>
      <c r="AZ64" s="2">
        <f>AZ9*Output!AZ53/10^9</f>
        <v>0.1281285354967093</v>
      </c>
      <c r="BA64" s="2">
        <f>BA9*Output!BA53/10^9</f>
        <v>5.1257280119587689E-2</v>
      </c>
      <c r="BB64" s="2">
        <f>BB9*Output!BB53/10^9</f>
        <v>4.1229583176170516E-2</v>
      </c>
      <c r="BC64" s="2">
        <f>BC9*Output!BC53/10^9</f>
        <v>9.0473686631631259E-2</v>
      </c>
      <c r="BD64" s="2">
        <f>BD9*Output!BD53/10^9</f>
        <v>1.2868062959754331E-2</v>
      </c>
      <c r="BE64" s="2">
        <f>BE9*Output!BE53/10^9</f>
        <v>0.80969600287344146</v>
      </c>
      <c r="BF64" s="2">
        <f>BF9*Output!BF53/10^9</f>
        <v>5.3763544161430213E-2</v>
      </c>
      <c r="BH64" s="2">
        <f t="shared" si="4"/>
        <v>90.553135913089591</v>
      </c>
    </row>
    <row r="65" spans="1:60" x14ac:dyDescent="0.25">
      <c r="A65" s="2">
        <v>2033</v>
      </c>
      <c r="B65" s="2">
        <f>B10*Output!B54/10^9</f>
        <v>0.28807094946667949</v>
      </c>
      <c r="C65" s="2">
        <f>C10*Output!C54/10^9</f>
        <v>0.26553795041233796</v>
      </c>
      <c r="D65" s="2">
        <f>D10*Output!D54/10^9</f>
        <v>1.9600085515388241</v>
      </c>
      <c r="E65" s="2">
        <f>E10*Output!E54/10^9</f>
        <v>9.7993187876647736E-2</v>
      </c>
      <c r="F65" s="2">
        <f>F10*Output!F54/10^9</f>
        <v>0.40116240871421133</v>
      </c>
      <c r="G65" s="2">
        <f>G10*Output!G54/10^9</f>
        <v>0.3015571938551122</v>
      </c>
      <c r="H65" s="2">
        <f>H10*Output!H54/10^9</f>
        <v>0.31631316710474844</v>
      </c>
      <c r="I65" s="2">
        <f>I10*Output!I54/10^9</f>
        <v>0.2975067607920075</v>
      </c>
      <c r="J65" s="2">
        <f>J10*Output!J54/10^9</f>
        <v>1.6317284537034737</v>
      </c>
      <c r="K65" s="2">
        <f>K10*Output!K54/10^9</f>
        <v>2.4319550323412811</v>
      </c>
      <c r="L65" s="2">
        <f>L10*Output!L54/10^9</f>
        <v>7.3872815475403447E-2</v>
      </c>
      <c r="M65" s="2">
        <f>M10*Output!M54/10^9</f>
        <v>5.7676073129947533E-2</v>
      </c>
      <c r="N65" s="2">
        <f>N10*Output!N54/10^9</f>
        <v>0.77006550855932199</v>
      </c>
      <c r="O65" s="2">
        <f>O10*Output!O54/10^9</f>
        <v>1.2411155504799709</v>
      </c>
      <c r="P65" s="2">
        <f>P10*Output!P54/10^9</f>
        <v>1.2950571017388517</v>
      </c>
      <c r="Q65" s="2">
        <f>Q10*Output!Q54/10^9</f>
        <v>9.8515967585240241E-2</v>
      </c>
      <c r="R65" s="2">
        <f>R10*Output!R54/10^9</f>
        <v>8.5519483824689713E-2</v>
      </c>
      <c r="S65" s="2">
        <f>S10*Output!S54/10^9</f>
        <v>0.77198567376173333</v>
      </c>
      <c r="T65" s="2">
        <f>T10*Output!T54/10^9</f>
        <v>0.31791287665360712</v>
      </c>
      <c r="U65" s="2">
        <f>U10*Output!U54/10^9</f>
        <v>0.25253943879898788</v>
      </c>
      <c r="V65" s="2">
        <f>V10*Output!V54/10^9</f>
        <v>0.3277501791469658</v>
      </c>
      <c r="W65" s="2">
        <f>W10*Output!W54/10^9</f>
        <v>0.14815392964944896</v>
      </c>
      <c r="X65" s="2">
        <f>X10*Output!X54/10^9</f>
        <v>0.22047268981404267</v>
      </c>
      <c r="Y65" s="2">
        <f>Y10*Output!Y54/10^9</f>
        <v>0.1182100515531033</v>
      </c>
      <c r="Z65" s="2">
        <f>Z10*Output!Z54/10^9</f>
        <v>0.63672225988661935</v>
      </c>
      <c r="AA65" s="2">
        <f>AA10*Output!AA54/10^9</f>
        <v>0.39906821220296884</v>
      </c>
      <c r="AB65" s="2">
        <f>AB10*Output!AB54/10^9</f>
        <v>0.80399941646789685</v>
      </c>
      <c r="AC65" s="2">
        <f>AC10*Output!AC54/10^9</f>
        <v>0.11979196572469548</v>
      </c>
      <c r="AD65" s="2">
        <f>AD10*Output!AD54/10^9</f>
        <v>2.3683127722241504</v>
      </c>
      <c r="AE65" s="2">
        <f>AE10*Output!AE54/10^9</f>
        <v>37.045337620154832</v>
      </c>
      <c r="AF65" s="2">
        <f>AF10*Output!AF54/10^9</f>
        <v>14.430960122496876</v>
      </c>
      <c r="AG65" s="2">
        <f>AG10*Output!AG54/10^9</f>
        <v>0.94461605118919878</v>
      </c>
      <c r="AH65" s="2">
        <f>AH10*Output!AH54/10^9</f>
        <v>1.1347418843674095</v>
      </c>
      <c r="AI65" s="2">
        <f>AI10*Output!AI54/10^9</f>
        <v>0.75168831358627952</v>
      </c>
      <c r="AJ65" s="2">
        <f>AJ10*Output!AJ54/10^9</f>
        <v>78.218295527539198</v>
      </c>
      <c r="AK65" s="2">
        <f>AK10*Output!AK54/10^9</f>
        <v>0.1134048035079753</v>
      </c>
      <c r="AL65" s="2">
        <f>AL10*Output!AL54/10^9</f>
        <v>0.1889762743293327</v>
      </c>
      <c r="AM65" s="2">
        <f>AM10*Output!AM54/10^9</f>
        <v>1.9120899934489648</v>
      </c>
      <c r="AN65" s="2">
        <f>AN10*Output!AN54/10^9</f>
        <v>6.3466947713456392</v>
      </c>
      <c r="AO65" s="2">
        <f>AO10*Output!AO54/10^9</f>
        <v>7.5523678544034887</v>
      </c>
      <c r="AP65" s="2">
        <f>AP10*Output!AP54/10^9</f>
        <v>0.12357965441747218</v>
      </c>
      <c r="AQ65" s="2">
        <f>AQ10*Output!AQ54/10^9</f>
        <v>0.68758858732480155</v>
      </c>
      <c r="AR65" s="2">
        <f>AR10*Output!AR54/10^9</f>
        <v>0.15786946956915965</v>
      </c>
      <c r="AS65" s="2">
        <f>AS10*Output!AS54/10^9</f>
        <v>2.1257689991888581E-2</v>
      </c>
      <c r="AT65" s="2">
        <f>AT10*Output!AT54/10^9</f>
        <v>0.49176125436722368</v>
      </c>
      <c r="AU65" s="2">
        <f>AU10*Output!AU54/10^9</f>
        <v>2.4914828601632227E-2</v>
      </c>
      <c r="AV65" s="2">
        <f>AV10*Output!AV54/10^9</f>
        <v>4.6396181952692119</v>
      </c>
      <c r="AW65" s="2">
        <f>AW10*Output!AW54/10^9</f>
        <v>0.13243813689553915</v>
      </c>
      <c r="AX65" s="2">
        <f>AX10*Output!AX54/10^9</f>
        <v>0.11434891147215553</v>
      </c>
      <c r="AY65" s="2">
        <f>AY10*Output!AY54/10^9</f>
        <v>7.4426709108563289E-3</v>
      </c>
      <c r="AZ65" s="2">
        <f>AZ10*Output!AZ54/10^9</f>
        <v>0.10381727211300561</v>
      </c>
      <c r="BA65" s="2">
        <f>BA10*Output!BA54/10^9</f>
        <v>4.2320843231401416E-2</v>
      </c>
      <c r="BB65" s="2">
        <f>BB10*Output!BB54/10^9</f>
        <v>3.4918323976299341E-2</v>
      </c>
      <c r="BC65" s="2">
        <f>BC10*Output!BC54/10^9</f>
        <v>7.79338711066795E-2</v>
      </c>
      <c r="BD65" s="2">
        <f>BD10*Output!BD54/10^9</f>
        <v>1.0337316126880712E-2</v>
      </c>
      <c r="BE65" s="2">
        <f>BE10*Output!BE54/10^9</f>
        <v>0.79032410500063022</v>
      </c>
      <c r="BF65" s="2">
        <f>BF10*Output!BF54/10^9</f>
        <v>4.5115812061395588E-2</v>
      </c>
      <c r="BH65" s="2">
        <f t="shared" si="4"/>
        <v>76.307009591038863</v>
      </c>
    </row>
    <row r="66" spans="1:60" x14ac:dyDescent="0.25">
      <c r="A66" s="2">
        <v>2034</v>
      </c>
      <c r="B66" s="2">
        <f>B11*Output!B55/10^9</f>
        <v>0.21372029866532236</v>
      </c>
      <c r="C66" s="2">
        <f>C11*Output!C55/10^9</f>
        <v>0.18571867208489476</v>
      </c>
      <c r="D66" s="2">
        <f>D11*Output!D55/10^9</f>
        <v>1.4176478166321871</v>
      </c>
      <c r="E66" s="2">
        <f>E11*Output!E55/10^9</f>
        <v>7.6429993316725869E-2</v>
      </c>
      <c r="F66" s="2">
        <f>F11*Output!F55/10^9</f>
        <v>0.29805091090213109</v>
      </c>
      <c r="G66" s="2">
        <f>G11*Output!G55/10^9</f>
        <v>0.21316812261728946</v>
      </c>
      <c r="H66" s="2">
        <f>H11*Output!H55/10^9</f>
        <v>0.21425510596488703</v>
      </c>
      <c r="I66" s="2">
        <f>I11*Output!I55/10^9</f>
        <v>0.2348047118610736</v>
      </c>
      <c r="J66" s="2">
        <f>J11*Output!J55/10^9</f>
        <v>1.2139305279294288</v>
      </c>
      <c r="K66" s="2">
        <f>K11*Output!K55/10^9</f>
        <v>1.6792759264009942</v>
      </c>
      <c r="L66" s="2">
        <f>L11*Output!L55/10^9</f>
        <v>5.3826650589477373E-2</v>
      </c>
      <c r="M66" s="2">
        <f>M11*Output!M55/10^9</f>
        <v>4.7115185170067145E-2</v>
      </c>
      <c r="N66" s="2">
        <f>N11*Output!N55/10^9</f>
        <v>0.51926074007130629</v>
      </c>
      <c r="O66" s="2">
        <f>O11*Output!O55/10^9</f>
        <v>0.86403868561759289</v>
      </c>
      <c r="P66" s="2">
        <f>P11*Output!P55/10^9</f>
        <v>0.97437565862392117</v>
      </c>
      <c r="Q66" s="2">
        <f>Q11*Output!Q55/10^9</f>
        <v>6.873171089273615E-2</v>
      </c>
      <c r="R66" s="2">
        <f>R11*Output!R55/10^9</f>
        <v>6.377139026397606E-2</v>
      </c>
      <c r="S66" s="2">
        <f>S11*Output!S55/10^9</f>
        <v>0.53291427521443235</v>
      </c>
      <c r="T66" s="2">
        <f>T11*Output!T55/10^9</f>
        <v>0.22239576121710539</v>
      </c>
      <c r="U66" s="2">
        <f>U11*Output!U55/10^9</f>
        <v>0.194380576479221</v>
      </c>
      <c r="V66" s="2">
        <f>V11*Output!V55/10^9</f>
        <v>0.22881119328221769</v>
      </c>
      <c r="W66" s="2">
        <f>W11*Output!W55/10^9</f>
        <v>0.1033325776475475</v>
      </c>
      <c r="X66" s="2">
        <f>X11*Output!X55/10^9</f>
        <v>0.16930785051065819</v>
      </c>
      <c r="Y66" s="2">
        <f>Y11*Output!Y55/10^9</f>
        <v>9.297085969655064E-2</v>
      </c>
      <c r="Z66" s="2">
        <f>Z11*Output!Z55/10^9</f>
        <v>0.45439233441636051</v>
      </c>
      <c r="AA66" s="2">
        <f>AA11*Output!AA55/10^9</f>
        <v>0.29694640667686689</v>
      </c>
      <c r="AB66" s="2">
        <f>AB11*Output!AB55/10^9</f>
        <v>0.5886986124690422</v>
      </c>
      <c r="AC66" s="2">
        <f>AC11*Output!AC55/10^9</f>
        <v>0.10060100674543516</v>
      </c>
      <c r="AD66" s="2">
        <f>AD11*Output!AD55/10^9</f>
        <v>1.6074049401058088</v>
      </c>
      <c r="AE66" s="2">
        <f>AE11*Output!AE55/10^9</f>
        <v>28.050473610367039</v>
      </c>
      <c r="AF66" s="2">
        <f>AF11*Output!AF55/10^9</f>
        <v>12.191849289229733</v>
      </c>
      <c r="AG66" s="2">
        <f>AG11*Output!AG55/10^9</f>
        <v>0.81628507798446559</v>
      </c>
      <c r="AH66" s="2">
        <f>AH11*Output!AH55/10^9</f>
        <v>0.95771519197615185</v>
      </c>
      <c r="AI66" s="2">
        <f>AI11*Output!AI55/10^9</f>
        <v>0.62886255517268308</v>
      </c>
      <c r="AJ66" s="2">
        <f>AJ11*Output!AJ55/10^9</f>
        <v>75.41407832156537</v>
      </c>
      <c r="AK66" s="2">
        <f>AK11*Output!AK55/10^9</f>
        <v>9.9409831020577252E-2</v>
      </c>
      <c r="AL66" s="2">
        <f>AL11*Output!AL55/10^9</f>
        <v>0.14844501118534731</v>
      </c>
      <c r="AM66" s="2">
        <f>AM11*Output!AM55/10^9</f>
        <v>1.7277441814952634</v>
      </c>
      <c r="AN66" s="2">
        <f>AN11*Output!AN55/10^9</f>
        <v>5.3710276807986377</v>
      </c>
      <c r="AO66" s="2">
        <f>AO11*Output!AO55/10^9</f>
        <v>6.6215125834651225</v>
      </c>
      <c r="AP66" s="2">
        <f>AP11*Output!AP55/10^9</f>
        <v>0.10443775701145575</v>
      </c>
      <c r="AQ66" s="2">
        <f>AQ11*Output!AQ55/10^9</f>
        <v>0.65286169258273841</v>
      </c>
      <c r="AR66" s="2">
        <f>AR11*Output!AR55/10^9</f>
        <v>0.13626223030370144</v>
      </c>
      <c r="AS66" s="2">
        <f>AS11*Output!AS55/10^9</f>
        <v>1.7493165187493442E-2</v>
      </c>
      <c r="AT66" s="2">
        <f>AT11*Output!AT55/10^9</f>
        <v>0.41882116149237231</v>
      </c>
      <c r="AU66" s="2">
        <f>AU11*Output!AU55/10^9</f>
        <v>2.3389393793560261E-2</v>
      </c>
      <c r="AV66" s="2">
        <f>AV11*Output!AV55/10^9</f>
        <v>4.3797571782211522</v>
      </c>
      <c r="AW66" s="2">
        <f>AW11*Output!AW55/10^9</f>
        <v>0.10046190810186814</v>
      </c>
      <c r="AX66" s="2">
        <f>AX11*Output!AX55/10^9</f>
        <v>0.10585010404179508</v>
      </c>
      <c r="AY66" s="2">
        <f>AY11*Output!AY55/10^9</f>
        <v>6.6601435544707231E-3</v>
      </c>
      <c r="AZ66" s="2">
        <f>AZ11*Output!AZ55/10^9</f>
        <v>7.6741928145817984E-2</v>
      </c>
      <c r="BA66" s="2">
        <f>BA11*Output!BA55/10^9</f>
        <v>3.2347499600661196E-2</v>
      </c>
      <c r="BB66" s="2">
        <f>BB11*Output!BB55/10^9</f>
        <v>2.7023080965588225E-2</v>
      </c>
      <c r="BC66" s="2">
        <f>BC11*Output!BC55/10^9</f>
        <v>6.3088419590534767E-2</v>
      </c>
      <c r="BD66" s="2">
        <f>BD11*Output!BD55/10^9</f>
        <v>7.5966333960652381E-3</v>
      </c>
      <c r="BE66" s="2">
        <f>BE11*Output!BE55/10^9</f>
        <v>0.69732122793161122</v>
      </c>
      <c r="BF66" s="2">
        <f>BF11*Output!BF55/10^9</f>
        <v>3.534020795208153E-2</v>
      </c>
      <c r="BH66" s="2">
        <f t="shared" si="4"/>
        <v>58.985076950073214</v>
      </c>
    </row>
    <row r="67" spans="1:60" x14ac:dyDescent="0.25">
      <c r="A67" s="2">
        <v>2035</v>
      </c>
      <c r="B67" s="2">
        <f>B12*Output!B56/10^9</f>
        <v>0.14369093108898601</v>
      </c>
      <c r="C67" s="2">
        <f>C12*Output!C56/10^9</f>
        <v>0.11569752006746695</v>
      </c>
      <c r="D67" s="2">
        <f>D12*Output!D56/10^9</f>
        <v>0.90459365411324821</v>
      </c>
      <c r="E67" s="2">
        <f>E12*Output!E56/10^9</f>
        <v>5.4302815113031581E-2</v>
      </c>
      <c r="F67" s="2">
        <f>F12*Output!F56/10^9</f>
        <v>0.20029648050396526</v>
      </c>
      <c r="G67" s="2">
        <f>G12*Output!G56/10^9</f>
        <v>0.1340671391929078</v>
      </c>
      <c r="H67" s="2">
        <f>H12*Output!H56/10^9</f>
        <v>0.12675924481677142</v>
      </c>
      <c r="I67" s="2">
        <f>I12*Output!I56/10^9</f>
        <v>0.17279315756345312</v>
      </c>
      <c r="J67" s="2">
        <f>J12*Output!J56/10^9</f>
        <v>0.81053329571770616</v>
      </c>
      <c r="K67" s="2">
        <f>K12*Output!K56/10^9</f>
        <v>1.0374882112017527</v>
      </c>
      <c r="L67" s="2">
        <f>L12*Output!L56/10^9</f>
        <v>3.5274094934083261E-2</v>
      </c>
      <c r="M67" s="2">
        <f>M12*Output!M56/10^9</f>
        <v>3.4914834987213476E-2</v>
      </c>
      <c r="N67" s="2">
        <f>N12*Output!N56/10^9</f>
        <v>0.30489713969998045</v>
      </c>
      <c r="O67" s="2">
        <f>O12*Output!O56/10^9</f>
        <v>0.53305343304250397</v>
      </c>
      <c r="P67" s="2">
        <f>P12*Output!P56/10^9</f>
        <v>0.6533488820420249</v>
      </c>
      <c r="Q67" s="2">
        <f>Q12*Output!Q56/10^9</f>
        <v>4.3031263538904081E-2</v>
      </c>
      <c r="R67" s="2">
        <f>R12*Output!R56/10^9</f>
        <v>4.3903005940077455E-2</v>
      </c>
      <c r="S67" s="2">
        <f>S12*Output!S56/10^9</f>
        <v>0.32610931568791213</v>
      </c>
      <c r="T67" s="2">
        <f>T12*Output!T56/10^9</f>
        <v>0.1361535103874735</v>
      </c>
      <c r="U67" s="2">
        <f>U12*Output!U56/10^9</f>
        <v>0.13739703824987196</v>
      </c>
      <c r="V67" s="2">
        <f>V12*Output!V56/10^9</f>
        <v>0.14602440610469197</v>
      </c>
      <c r="W67" s="2">
        <f>W12*Output!W56/10^9</f>
        <v>6.405151183016379E-2</v>
      </c>
      <c r="X67" s="2">
        <f>X12*Output!X56/10^9</f>
        <v>0.11789948912635492</v>
      </c>
      <c r="Y67" s="2">
        <f>Y12*Output!Y56/10^9</f>
        <v>6.8089494974239398E-2</v>
      </c>
      <c r="Z67" s="2">
        <f>Z12*Output!Z56/10^9</f>
        <v>0.29227377806434229</v>
      </c>
      <c r="AA67" s="2">
        <f>AA12*Output!AA56/10^9</f>
        <v>0.20370014689728277</v>
      </c>
      <c r="AB67" s="2">
        <f>AB12*Output!AB56/10^9</f>
        <v>0.38652266149454584</v>
      </c>
      <c r="AC67" s="2">
        <f>AC12*Output!AC56/10^9</f>
        <v>7.7627799979771789E-2</v>
      </c>
      <c r="AD67" s="2">
        <f>AD12*Output!AD56/10^9</f>
        <v>0.95410351809493699</v>
      </c>
      <c r="AE67" s="2">
        <f>AE12*Output!AE56/10^9</f>
        <v>19.278991538345441</v>
      </c>
      <c r="AF67" s="2">
        <f>AF12*Output!AF56/10^9</f>
        <v>9.216920122671338</v>
      </c>
      <c r="AG67" s="2">
        <f>AG12*Output!AG56/10^9</f>
        <v>0.63439154554761901</v>
      </c>
      <c r="AH67" s="2">
        <f>AH12*Output!AH56/10^9</f>
        <v>0.72727865662234747</v>
      </c>
      <c r="AI67" s="2">
        <f>AI12*Output!AI56/10^9</f>
        <v>0.47298558273141134</v>
      </c>
      <c r="AJ67" s="2">
        <f>AJ12*Output!AJ56/10^9</f>
        <v>64.493128172253861</v>
      </c>
      <c r="AK67" s="2">
        <f>AK12*Output!AK56/10^9</f>
        <v>7.8340318497438763E-2</v>
      </c>
      <c r="AL67" s="2">
        <f>AL12*Output!AL56/10^9</f>
        <v>0.10449499380061555</v>
      </c>
      <c r="AM67" s="2">
        <f>AM12*Output!AM56/10^9</f>
        <v>1.4064346158776806</v>
      </c>
      <c r="AN67" s="2">
        <f>AN12*Output!AN56/10^9</f>
        <v>3.9752459083208</v>
      </c>
      <c r="AO67" s="2">
        <f>AO12*Output!AO56/10^9</f>
        <v>5.1365464406588286</v>
      </c>
      <c r="AP67" s="2">
        <f>AP12*Output!AP56/10^9</f>
        <v>7.9440281041967722E-2</v>
      </c>
      <c r="AQ67" s="2">
        <f>AQ12*Output!AQ56/10^9</f>
        <v>0.55190755671523428</v>
      </c>
      <c r="AR67" s="2">
        <f>AR12*Output!AR56/10^9</f>
        <v>0.10518294668540418</v>
      </c>
      <c r="AS67" s="2">
        <f>AS12*Output!AS56/10^9</f>
        <v>1.3074946192328386E-2</v>
      </c>
      <c r="AT67" s="2">
        <f>AT12*Output!AT56/10^9</f>
        <v>0.31176693467346561</v>
      </c>
      <c r="AU67" s="2">
        <f>AU12*Output!AU56/10^9</f>
        <v>1.9652202638074424E-2</v>
      </c>
      <c r="AV67" s="2">
        <f>AV12*Output!AV56/10^9</f>
        <v>3.6834452454230298</v>
      </c>
      <c r="AW67" s="2">
        <f>AW12*Output!AW56/10^9</f>
        <v>6.8046508813617498E-2</v>
      </c>
      <c r="AX67" s="2">
        <f>AX12*Output!AX56/10^9</f>
        <v>8.8104265341616722E-2</v>
      </c>
      <c r="AY67" s="2">
        <f>AY12*Output!AY56/10^9</f>
        <v>5.468595629454464E-3</v>
      </c>
      <c r="AZ67" s="2">
        <f>AZ12*Output!AZ56/10^9</f>
        <v>5.1389178105534311E-2</v>
      </c>
      <c r="BA67" s="2">
        <f>BA12*Output!BA56/10^9</f>
        <v>2.241631143003197E-2</v>
      </c>
      <c r="BB67" s="2">
        <f>BB12*Output!BB56/10^9</f>
        <v>1.8753027585706825E-2</v>
      </c>
      <c r="BC67" s="2">
        <f>BC12*Output!BC56/10^9</f>
        <v>4.6441431554851059E-2</v>
      </c>
      <c r="BD67" s="2">
        <f>BD12*Output!BD56/10^9</f>
        <v>5.0588148855718242E-3</v>
      </c>
      <c r="BE67" s="2">
        <f>BE12*Output!BE56/10^9</f>
        <v>0.56361111527537833</v>
      </c>
      <c r="BF67" s="2">
        <f>BF12*Output!BF56/10^9</f>
        <v>2.585285041837591E-2</v>
      </c>
      <c r="BH67" s="2">
        <f t="shared" si="4"/>
        <v>41.290927624147479</v>
      </c>
    </row>
    <row r="68" spans="1:60" x14ac:dyDescent="0.25">
      <c r="B68" s="2">
        <f>SUM(B60:B67)</f>
        <v>2.5533940540182432</v>
      </c>
      <c r="C68" s="2">
        <f t="shared" ref="C68:BF68" si="5">SUM(C60:C67)</f>
        <v>2.4685868094989001</v>
      </c>
      <c r="D68" s="2">
        <f t="shared" si="5"/>
        <v>16.928659528847433</v>
      </c>
      <c r="E68" s="2">
        <f t="shared" si="5"/>
        <v>0.79025670081376487</v>
      </c>
      <c r="F68" s="2">
        <f t="shared" si="5"/>
        <v>3.3922296751242507</v>
      </c>
      <c r="G68" s="2">
        <f t="shared" si="5"/>
        <v>2.7404348002283463</v>
      </c>
      <c r="H68" s="2">
        <f t="shared" si="5"/>
        <v>3.0247087382698079</v>
      </c>
      <c r="I68" s="2">
        <f t="shared" si="5"/>
        <v>2.4953886501764684</v>
      </c>
      <c r="J68" s="2">
        <f t="shared" si="5"/>
        <v>13.907771881051531</v>
      </c>
      <c r="K68" s="2">
        <f t="shared" si="5"/>
        <v>22.976480577918167</v>
      </c>
      <c r="L68" s="2">
        <f t="shared" si="5"/>
        <v>0.66137764938752563</v>
      </c>
      <c r="M68" s="2">
        <f t="shared" si="5"/>
        <v>0.42918664718296962</v>
      </c>
      <c r="N68" s="2">
        <f t="shared" si="5"/>
        <v>7.3908900861835765</v>
      </c>
      <c r="O68" s="2">
        <f t="shared" si="5"/>
        <v>11.622203087015997</v>
      </c>
      <c r="P68" s="2">
        <f t="shared" si="5"/>
        <v>10.608087557100363</v>
      </c>
      <c r="Q68" s="2">
        <f t="shared" si="5"/>
        <v>0.92091725019035908</v>
      </c>
      <c r="R68" s="2">
        <f t="shared" si="5"/>
        <v>0.76864467439058515</v>
      </c>
      <c r="S68" s="2">
        <f t="shared" si="5"/>
        <v>7.2685176213504388</v>
      </c>
      <c r="T68" s="2">
        <f t="shared" si="5"/>
        <v>2.823694135910038</v>
      </c>
      <c r="U68" s="2">
        <f t="shared" si="5"/>
        <v>2.1247082754960918</v>
      </c>
      <c r="V68" s="2">
        <f t="shared" si="5"/>
        <v>3.0495289681113236</v>
      </c>
      <c r="W68" s="2">
        <f t="shared" si="5"/>
        <v>1.3777113062793376</v>
      </c>
      <c r="X68" s="2">
        <f t="shared" si="5"/>
        <v>1.8196693649379898</v>
      </c>
      <c r="Y68" s="2">
        <f t="shared" si="5"/>
        <v>0.92971933743431223</v>
      </c>
      <c r="Z68" s="2">
        <f t="shared" si="5"/>
        <v>5.8114234869373584</v>
      </c>
      <c r="AA68" s="2">
        <f t="shared" si="5"/>
        <v>3.5139485418110206</v>
      </c>
      <c r="AB68" s="2">
        <f t="shared" si="5"/>
        <v>7.0171280153557429</v>
      </c>
      <c r="AC68" s="2">
        <f t="shared" si="5"/>
        <v>0.89234661587980546</v>
      </c>
      <c r="AD68" s="2">
        <f t="shared" si="5"/>
        <v>22.601825886163727</v>
      </c>
      <c r="AE68" s="2">
        <f t="shared" si="5"/>
        <v>304.5840460827751</v>
      </c>
      <c r="AF68" s="2">
        <f t="shared" si="5"/>
        <v>99.683112486705653</v>
      </c>
      <c r="AG68" s="2">
        <f t="shared" si="5"/>
        <v>6.1733163937890811</v>
      </c>
      <c r="AH68" s="2">
        <f t="shared" si="5"/>
        <v>7.8727056599022704</v>
      </c>
      <c r="AI68" s="2">
        <f t="shared" si="5"/>
        <v>5.2361126175218091</v>
      </c>
      <c r="AJ68" s="2">
        <f t="shared" si="5"/>
        <v>408.76637952974687</v>
      </c>
      <c r="AK68" s="2">
        <f t="shared" si="5"/>
        <v>0.77444199776696776</v>
      </c>
      <c r="AL68" s="2">
        <f t="shared" si="5"/>
        <v>1.4533558696681461</v>
      </c>
      <c r="AM68" s="2">
        <f t="shared" si="5"/>
        <v>12.001749291601794</v>
      </c>
      <c r="AN68" s="2">
        <f t="shared" si="5"/>
        <v>36.856267428218494</v>
      </c>
      <c r="AO68" s="2">
        <f t="shared" si="5"/>
        <v>42.923849051229858</v>
      </c>
      <c r="AP68" s="2">
        <f t="shared" si="5"/>
        <v>0.85824994596131277</v>
      </c>
      <c r="AQ68" s="2">
        <f t="shared" si="5"/>
        <v>3.8464323010875439</v>
      </c>
      <c r="AR68" s="2">
        <f t="shared" si="5"/>
        <v>1.0189167044081362</v>
      </c>
      <c r="AS68" s="2">
        <f t="shared" si="5"/>
        <v>0.29662856686869338</v>
      </c>
      <c r="AT68" s="2">
        <f t="shared" si="5"/>
        <v>2.7404491404451474</v>
      </c>
      <c r="AU68" s="2">
        <f t="shared" si="5"/>
        <v>0.14286969580285233</v>
      </c>
      <c r="AV68" s="2">
        <f t="shared" si="5"/>
        <v>25.795221207746874</v>
      </c>
      <c r="AW68" s="2">
        <f t="shared" si="5"/>
        <v>1.0692412476443049</v>
      </c>
      <c r="AX68" s="2">
        <f t="shared" si="5"/>
        <v>0.69087978631589031</v>
      </c>
      <c r="AY68" s="2">
        <f t="shared" si="5"/>
        <v>4.9073320059073874E-2</v>
      </c>
      <c r="AZ68" s="2">
        <f t="shared" si="5"/>
        <v>0.88476632715469561</v>
      </c>
      <c r="BA68" s="2">
        <f t="shared" si="5"/>
        <v>0.35555184284828101</v>
      </c>
      <c r="BB68" s="2">
        <f t="shared" si="5"/>
        <v>0.28340092059437116</v>
      </c>
      <c r="BC68" s="2">
        <f t="shared" si="5"/>
        <v>0.62501348566265524</v>
      </c>
      <c r="BD68" s="2">
        <f t="shared" si="5"/>
        <v>8.9300510302561809E-2</v>
      </c>
      <c r="BE68" s="2">
        <f t="shared" si="5"/>
        <v>31.069624097588406</v>
      </c>
      <c r="BF68" s="2">
        <f t="shared" si="5"/>
        <v>0.37857832773027011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18.115979290740423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387.97714001699791</v>
      </c>
      <c r="K74" s="2">
        <f>K8/Output!K7*Output!K61</f>
        <v>0</v>
      </c>
      <c r="L74" s="2">
        <f>L8/Output!L7*Output!L61</f>
        <v>0</v>
      </c>
      <c r="M74" s="2">
        <f>M8/Output!M7*Output!M61</f>
        <v>25.876579653589168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30.850024961595633</v>
      </c>
      <c r="Y74" s="2">
        <f>Y8/Output!Y7*Output!Y61</f>
        <v>78.876509161645771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125.74781480236059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3236.1361775066266</v>
      </c>
      <c r="AG74" s="2">
        <f>AG8/Output!AG7*Output!AG61</f>
        <v>0</v>
      </c>
      <c r="AH74" s="2">
        <f>AH8/Output!AH7*Output!AH61</f>
        <v>776.19459654344962</v>
      </c>
      <c r="AI74" s="2">
        <f>AI8/Output!AI7*Output!AI61</f>
        <v>554.0773763844727</v>
      </c>
      <c r="AJ74" s="2">
        <f>AJ8/Output!AJ7*Output!AJ61</f>
        <v>844102.54865348327</v>
      </c>
      <c r="AK74" s="2">
        <f>AK8/Output!AK7*Output!AK61</f>
        <v>34.208054455761044</v>
      </c>
      <c r="AL74" s="2">
        <f>AL8/Output!AL7*Output!AL61</f>
        <v>95.70291980415044</v>
      </c>
      <c r="AM74" s="2">
        <f>AM8/Output!AM7*Output!AM61</f>
        <v>0</v>
      </c>
      <c r="AN74" s="2">
        <f>AN8/Output!AN7*Output!AN61</f>
        <v>82462.104205887765</v>
      </c>
      <c r="AO74" s="2">
        <f>AO8/Output!AO7*Output!AO61</f>
        <v>87060.557863500129</v>
      </c>
      <c r="AP74" s="2">
        <f>AP8/Output!AP7*Output!AP61</f>
        <v>74.471566991274756</v>
      </c>
      <c r="AQ74" s="2">
        <f>AQ8/Output!AQ7*Output!AQ61</f>
        <v>7378.1337427095114</v>
      </c>
      <c r="AR74" s="2">
        <f>AR8/Output!AR7*Output!AR61</f>
        <v>0</v>
      </c>
      <c r="AS74" s="2">
        <f>AS8/Output!AS7*Output!AS61</f>
        <v>42.503915774435853</v>
      </c>
      <c r="AT74" s="2">
        <f>AT8/Output!AT7*Output!AT61</f>
        <v>5786.353852185207</v>
      </c>
      <c r="AU74" s="2">
        <f>AU8/Output!AU7*Output!AU61</f>
        <v>0</v>
      </c>
      <c r="AV74" s="2">
        <f>AV8/Output!AV7*Output!AV61</f>
        <v>51999.876819260258</v>
      </c>
      <c r="AW74" s="2">
        <f>AW8/Output!AW7*Output!AW61</f>
        <v>41.484885881882867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811.54579185986063</v>
      </c>
      <c r="BF74" s="2">
        <f>BF8/Output!BF7*Output!BF61</f>
        <v>0</v>
      </c>
      <c r="BH74" s="2">
        <f t="shared" si="6"/>
        <v>6.3337693330888438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44.662555013405921</v>
      </c>
      <c r="F75" s="2">
        <f>F9/Output!F8*Output!F62</f>
        <v>0</v>
      </c>
      <c r="G75" s="2">
        <f>G9/Output!G8*Output!G62</f>
        <v>24.957203618702241</v>
      </c>
      <c r="H75" s="2">
        <f>H9/Output!H8*Output!H62</f>
        <v>0</v>
      </c>
      <c r="I75" s="2">
        <f>I9/Output!I8*Output!I62</f>
        <v>0</v>
      </c>
      <c r="J75" s="2">
        <f>J9/Output!J8*Output!J62</f>
        <v>714.75441521322523</v>
      </c>
      <c r="K75" s="2">
        <f>K9/Output!K8*Output!K62</f>
        <v>0</v>
      </c>
      <c r="L75" s="2">
        <f>L9/Output!L8*Output!L62</f>
        <v>0</v>
      </c>
      <c r="M75" s="2">
        <f>M9/Output!M8*Output!M62</f>
        <v>46.02059202569454</v>
      </c>
      <c r="N75" s="2">
        <f>N9/Output!N8*Output!N62</f>
        <v>0</v>
      </c>
      <c r="O75" s="2">
        <f>O9/Output!O8*Output!O62</f>
        <v>0</v>
      </c>
      <c r="P75" s="2">
        <f>P9/Output!P8*Output!P62</f>
        <v>207.86485727274351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83.055368679510892</v>
      </c>
      <c r="Y75" s="2">
        <f>Y9/Output!Y8*Output!Y62</f>
        <v>114.56125904252698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256.60401909980823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8518.774007419257</v>
      </c>
      <c r="AG75" s="2">
        <f>AG9/Output!AG8*Output!AG62</f>
        <v>0</v>
      </c>
      <c r="AH75" s="2">
        <f>AH9/Output!AH8*Output!AH62</f>
        <v>1238.7126791152486</v>
      </c>
      <c r="AI75" s="2">
        <f>AI9/Output!AI8*Output!AI62</f>
        <v>846.6717631071358</v>
      </c>
      <c r="AJ75" s="2">
        <f>AJ9/Output!AJ8*Output!AJ62</f>
        <v>1059378.2230739952</v>
      </c>
      <c r="AK75" s="2">
        <f>AK9/Output!AK8*Output!AK62</f>
        <v>74.30733664289501</v>
      </c>
      <c r="AL75" s="2">
        <f>AL9/Output!AL8*Output!AL62</f>
        <v>151.72218239842644</v>
      </c>
      <c r="AM75" s="2">
        <f>AM9/Output!AM8*Output!AM62</f>
        <v>0</v>
      </c>
      <c r="AN75" s="2">
        <f>AN9/Output!AN8*Output!AN62</f>
        <v>92149.043939664276</v>
      </c>
      <c r="AO75" s="2">
        <f>AO9/Output!AO8*Output!AO62</f>
        <v>99131.49798692303</v>
      </c>
      <c r="AP75" s="2">
        <f>AP9/Output!AP8*Output!AP62</f>
        <v>124.2339185858831</v>
      </c>
      <c r="AQ75" s="2">
        <f>AQ9/Output!AQ8*Output!AQ62</f>
        <v>9056.5643876495669</v>
      </c>
      <c r="AR75" s="2">
        <f>AR9/Output!AR8*Output!AR62</f>
        <v>0</v>
      </c>
      <c r="AS75" s="2">
        <f>AS9/Output!AS8*Output!AS62</f>
        <v>38.098064355964723</v>
      </c>
      <c r="AT75" s="2">
        <f>AT9/Output!AT8*Output!AT62</f>
        <v>6429.4748581326448</v>
      </c>
      <c r="AU75" s="2">
        <f>AU9/Output!AU8*Output!AU62</f>
        <v>0</v>
      </c>
      <c r="AV75" s="2">
        <f>AV9/Output!AV8*Output!AV62</f>
        <v>63425.243422524807</v>
      </c>
      <c r="AW75" s="2">
        <f>AW9/Output!AW8*Output!AW62</f>
        <v>71.252089901963856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4.3499391576695867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1127.5284210289954</v>
      </c>
      <c r="BF75" s="2">
        <f>BF9/Output!BF8*Output!BF62</f>
        <v>0</v>
      </c>
      <c r="BH75" s="2">
        <f t="shared" si="6"/>
        <v>13.688130671679058</v>
      </c>
    </row>
    <row r="76" spans="1:60" x14ac:dyDescent="0.25">
      <c r="A76" s="2">
        <v>2033</v>
      </c>
      <c r="B76" s="2">
        <f>B10/Output!B9*Output!B63</f>
        <v>40.480054976837074</v>
      </c>
      <c r="C76" s="2">
        <f>C10/Output!C9*Output!C63</f>
        <v>0</v>
      </c>
      <c r="D76" s="2">
        <f>D10/Output!D9*Output!D63</f>
        <v>103.53369492192012</v>
      </c>
      <c r="E76" s="2">
        <f>E10/Output!E9*Output!E63</f>
        <v>62.132714956781911</v>
      </c>
      <c r="F76" s="2">
        <f>F10/Output!F9*Output!F63</f>
        <v>0</v>
      </c>
      <c r="G76" s="2">
        <f>G10/Output!G9*Output!G63</f>
        <v>51.062370814218397</v>
      </c>
      <c r="H76" s="2">
        <f>H10/Output!H9*Output!H63</f>
        <v>0</v>
      </c>
      <c r="I76" s="2">
        <f>I10/Output!I9*Output!I63</f>
        <v>0</v>
      </c>
      <c r="J76" s="2">
        <f>J10/Output!J9*Output!J63</f>
        <v>936.59302380536508</v>
      </c>
      <c r="K76" s="2">
        <f>K10/Output!K9*Output!K63</f>
        <v>0</v>
      </c>
      <c r="L76" s="2">
        <f>L10/Output!L9*Output!L63</f>
        <v>1.9653669765126158</v>
      </c>
      <c r="M76" s="2">
        <f>M10/Output!M9*Output!M63</f>
        <v>59.661375345691447</v>
      </c>
      <c r="N76" s="2">
        <f>N10/Output!N9*Output!N63</f>
        <v>0</v>
      </c>
      <c r="O76" s="2">
        <f>O10/Output!O9*Output!O63</f>
        <v>0</v>
      </c>
      <c r="P76" s="2">
        <f>P10/Output!P9*Output!P63</f>
        <v>408.55754969891439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122.4223252309576</v>
      </c>
      <c r="Y76" s="2">
        <f>Y10/Output!Y9*Output!Y63</f>
        <v>134.50849225628298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348.42135977451636</v>
      </c>
      <c r="AC76" s="2">
        <f>AC10/Output!AC9*Output!AC63</f>
        <v>22.692085083145283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12501.225364966574</v>
      </c>
      <c r="AG76" s="2">
        <f>AG10/Output!AG9*Output!AG63</f>
        <v>0</v>
      </c>
      <c r="AH76" s="2">
        <f>AH10/Output!AH9*Output!AH63</f>
        <v>1563.8583161410152</v>
      </c>
      <c r="AI76" s="2">
        <f>AI10/Output!AI9*Output!AI63</f>
        <v>1031.297191161673</v>
      </c>
      <c r="AJ76" s="2">
        <f>AJ10/Output!AJ9*Output!AJ63</f>
        <v>1170442.7401754209</v>
      </c>
      <c r="AK76" s="2">
        <f>AK10/Output!AK9*Output!AK63</f>
        <v>93.909586255763642</v>
      </c>
      <c r="AL76" s="2">
        <f>AL10/Output!AL9*Output!AL63</f>
        <v>190.13906874576492</v>
      </c>
      <c r="AM76" s="2">
        <f>AM10/Output!AM9*Output!AM63</f>
        <v>0</v>
      </c>
      <c r="AN76" s="2">
        <f>AN10/Output!AN9*Output!AN63</f>
        <v>89820.844500053034</v>
      </c>
      <c r="AO76" s="2">
        <f>AO10/Output!AO9*Output!AO63</f>
        <v>99085.365572974333</v>
      </c>
      <c r="AP76" s="2">
        <f>AP10/Output!AP9*Output!AP63</f>
        <v>159.11751212921561</v>
      </c>
      <c r="AQ76" s="2">
        <f>AQ10/Output!AQ9*Output!AQ63</f>
        <v>9813.9579426574855</v>
      </c>
      <c r="AR76" s="2">
        <f>AR10/Output!AR9*Output!AR63</f>
        <v>0</v>
      </c>
      <c r="AS76" s="2">
        <f>AS10/Output!AS9*Output!AS63</f>
        <v>33.850075712630158</v>
      </c>
      <c r="AT76" s="2">
        <f>AT10/Output!AT9*Output!AT63</f>
        <v>6213.435227832083</v>
      </c>
      <c r="AU76" s="2">
        <f>AU10/Output!AU9*Output!AU63</f>
        <v>0</v>
      </c>
      <c r="AV76" s="2">
        <f>AV10/Output!AV9*Output!AV63</f>
        <v>68345.83510424447</v>
      </c>
      <c r="AW76" s="2">
        <f>AW10/Output!AW9*Output!AW63</f>
        <v>90.872063589207499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12.922120038776796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1312.2753922891118</v>
      </c>
      <c r="BF76" s="2">
        <f>BF10/Output!BF9*Output!BF63</f>
        <v>0</v>
      </c>
      <c r="BH76" s="2">
        <f t="shared" si="6"/>
        <v>19.281497104870873</v>
      </c>
    </row>
    <row r="77" spans="1:60" x14ac:dyDescent="0.25">
      <c r="A77" s="2">
        <v>2034</v>
      </c>
      <c r="B77" s="2">
        <f>B11/Output!B10*Output!B64</f>
        <v>75.85253660129564</v>
      </c>
      <c r="C77" s="2">
        <f>C11/Output!C10*Output!C64</f>
        <v>0</v>
      </c>
      <c r="D77" s="2">
        <f>D11/Output!D10*Output!D64</f>
        <v>315.7550773858722</v>
      </c>
      <c r="E77" s="2">
        <f>E11/Output!E10*Output!E64</f>
        <v>70.165767491560445</v>
      </c>
      <c r="F77" s="2">
        <f>F11/Output!F10*Output!F64</f>
        <v>0</v>
      </c>
      <c r="G77" s="2">
        <f>G11/Output!G10*Output!G64</f>
        <v>63.312797660556392</v>
      </c>
      <c r="H77" s="2">
        <f>H11/Output!H10*Output!H64</f>
        <v>0</v>
      </c>
      <c r="I77" s="2">
        <f>I11/Output!I10*Output!I64</f>
        <v>28.372891756645298</v>
      </c>
      <c r="J77" s="2">
        <f>J11/Output!J10*Output!J64</f>
        <v>1020.5307665769102</v>
      </c>
      <c r="K77" s="2">
        <f>K11/Output!K10*Output!K64</f>
        <v>0</v>
      </c>
      <c r="L77" s="2">
        <f>L11/Output!L10*Output!L64</f>
        <v>11.445666782760759</v>
      </c>
      <c r="M77" s="2">
        <f>M11/Output!M10*Output!M64</f>
        <v>64.217152860296608</v>
      </c>
      <c r="N77" s="2">
        <f>N11/Output!N10*Output!N64</f>
        <v>0</v>
      </c>
      <c r="O77" s="2">
        <f>O11/Output!O10*Output!O64</f>
        <v>46.054841383657262</v>
      </c>
      <c r="P77" s="2">
        <f>P11/Output!P10*Output!P64</f>
        <v>524.39823504416302</v>
      </c>
      <c r="Q77" s="2">
        <f>Q11/Output!Q10*Output!Q64</f>
        <v>0</v>
      </c>
      <c r="R77" s="2">
        <f>R11/Output!R10*Output!R64</f>
        <v>13.296435843389901</v>
      </c>
      <c r="S77" s="2">
        <f>S11/Output!S10*Output!S64</f>
        <v>0</v>
      </c>
      <c r="T77" s="2">
        <f>T11/Output!T10*Output!T64</f>
        <v>0</v>
      </c>
      <c r="U77" s="2">
        <f>U11/Output!U10*Output!U64</f>
        <v>16.451235106772639</v>
      </c>
      <c r="V77" s="2">
        <f>V11/Output!V10*Output!V64</f>
        <v>0</v>
      </c>
      <c r="W77" s="2">
        <f>W11/Output!W10*Output!W64</f>
        <v>0</v>
      </c>
      <c r="X77" s="2">
        <f>X11/Output!X10*Output!X64</f>
        <v>141.04430315945015</v>
      </c>
      <c r="Y77" s="2">
        <f>Y11/Output!Y10*Output!Y64</f>
        <v>137.14444868866644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382.38393690869111</v>
      </c>
      <c r="AC77" s="2">
        <f>AC11/Output!AC10*Output!AC64</f>
        <v>46.055920035883808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14626.996222733578</v>
      </c>
      <c r="AG77" s="2">
        <f>AG11/Output!AG10*Output!AG64</f>
        <v>0</v>
      </c>
      <c r="AH77" s="2">
        <f>AH11/Output!AH10*Output!AH64</f>
        <v>1665.4837420006725</v>
      </c>
      <c r="AI77" s="2">
        <f>AI11/Output!AI10*Output!AI64</f>
        <v>1074.8704819447889</v>
      </c>
      <c r="AJ77" s="2">
        <f>AJ11/Output!AJ10*Output!AJ64</f>
        <v>1152510.6683518274</v>
      </c>
      <c r="AK77" s="2">
        <f>AK11/Output!AK10*Output!AK64</f>
        <v>107.92700129378684</v>
      </c>
      <c r="AL77" s="2">
        <f>AL11/Output!AL10*Output!AL64</f>
        <v>203.25967390880575</v>
      </c>
      <c r="AM77" s="2">
        <f>AM11/Output!AM10*Output!AM64</f>
        <v>0</v>
      </c>
      <c r="AN77" s="2">
        <f>AN11/Output!AN10*Output!AN64</f>
        <v>77076.862854312436</v>
      </c>
      <c r="AO77" s="2">
        <f>AO11/Output!AO10*Output!AO64</f>
        <v>87918.335539561856</v>
      </c>
      <c r="AP77" s="2">
        <f>AP11/Output!AP10*Output!AP64</f>
        <v>171.61767232378173</v>
      </c>
      <c r="AQ77" s="2">
        <f>AQ11/Output!AQ10*Output!AQ64</f>
        <v>9503.4863162065813</v>
      </c>
      <c r="AR77" s="2">
        <f>AR11/Output!AR10*Output!AR64</f>
        <v>0</v>
      </c>
      <c r="AS77" s="2">
        <f>AS11/Output!AS10*Output!AS64</f>
        <v>28.448743522342156</v>
      </c>
      <c r="AT77" s="2">
        <f>AT11/Output!AT10*Output!AT64</f>
        <v>5261.4378848480801</v>
      </c>
      <c r="AU77" s="2">
        <f>AU11/Output!AU10*Output!AU64</f>
        <v>0</v>
      </c>
      <c r="AV77" s="2">
        <f>AV11/Output!AV10*Output!AV64</f>
        <v>65859.481835207363</v>
      </c>
      <c r="AW77" s="2">
        <f>AW11/Output!AW10*Output!AW64</f>
        <v>95.929574825705828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3.6936767819579548</v>
      </c>
      <c r="BB77" s="2">
        <f>BB11/Output!BB10*Output!BB64</f>
        <v>25.036160017806655</v>
      </c>
      <c r="BC77" s="2">
        <f>BC11/Output!BC10*Output!BC64</f>
        <v>33.229203757788881</v>
      </c>
      <c r="BD77" s="2">
        <f>BD11/Output!BD10*Output!BD64</f>
        <v>0</v>
      </c>
      <c r="BE77" s="2">
        <f>BE11/Output!BE10*Output!BE64</f>
        <v>1324.8072182732226</v>
      </c>
      <c r="BF77" s="2">
        <f>BF11/Output!BF10*Output!BF64</f>
        <v>0</v>
      </c>
      <c r="BH77" s="2">
        <f t="shared" si="6"/>
        <v>22.317781384670809</v>
      </c>
    </row>
    <row r="78" spans="1:60" x14ac:dyDescent="0.25">
      <c r="A78" s="2">
        <v>2035</v>
      </c>
      <c r="B78" s="2">
        <f>B12/Output!B11*Output!B65</f>
        <v>101.93762036944808</v>
      </c>
      <c r="C78" s="2">
        <f>C12/Output!C11*Output!C65</f>
        <v>24.34030651915808</v>
      </c>
      <c r="D78" s="2">
        <f>D12/Output!D11*Output!D65</f>
        <v>410.18490422024502</v>
      </c>
      <c r="E78" s="2">
        <f>E12/Output!E11*Output!E65</f>
        <v>67.134448002022125</v>
      </c>
      <c r="F78" s="2">
        <f>F12/Output!F11*Output!F65</f>
        <v>0</v>
      </c>
      <c r="G78" s="2">
        <f>G12/Output!G11*Output!G65</f>
        <v>69.967610702120851</v>
      </c>
      <c r="H78" s="2">
        <f>H12/Output!H11*Output!H65</f>
        <v>0</v>
      </c>
      <c r="I78" s="2">
        <f>I12/Output!I11*Output!I65</f>
        <v>58.757297547421601</v>
      </c>
      <c r="J78" s="2">
        <f>J12/Output!J11*Output!J65</f>
        <v>962.96010139842735</v>
      </c>
      <c r="K78" s="2">
        <f>K12/Output!K11*Output!K65</f>
        <v>121.63791499084371</v>
      </c>
      <c r="L78" s="2">
        <f>L12/Output!L11*Output!L65</f>
        <v>16.436428208531467</v>
      </c>
      <c r="M78" s="2">
        <f>M12/Output!M11*Output!M65</f>
        <v>59.244371458615227</v>
      </c>
      <c r="N78" s="2">
        <f>N12/Output!N11*Output!N65</f>
        <v>0</v>
      </c>
      <c r="O78" s="2">
        <f>O12/Output!O11*Output!O65</f>
        <v>132.49217369896292</v>
      </c>
      <c r="P78" s="2">
        <f>P12/Output!P11*Output!P65</f>
        <v>540.59316713000919</v>
      </c>
      <c r="Q78" s="2">
        <f>Q12/Output!Q11*Output!Q65</f>
        <v>0</v>
      </c>
      <c r="R78" s="2">
        <f>R12/Output!R11*Output!R65</f>
        <v>21.888683865157024</v>
      </c>
      <c r="S78" s="2">
        <f>S12/Output!S11*Output!S65</f>
        <v>0</v>
      </c>
      <c r="T78" s="2">
        <f>T12/Output!T11*Output!T65</f>
        <v>0</v>
      </c>
      <c r="U78" s="2">
        <f>U12/Output!U11*Output!U65</f>
        <v>40.424234735588747</v>
      </c>
      <c r="V78" s="2">
        <f>V12/Output!V11*Output!V65</f>
        <v>19.149245024925918</v>
      </c>
      <c r="W78" s="2">
        <f>W12/Output!W11*Output!W65</f>
        <v>0</v>
      </c>
      <c r="X78" s="2">
        <f>X12/Output!X11*Output!X65</f>
        <v>135.70042236839231</v>
      </c>
      <c r="Y78" s="2">
        <f>Y12/Output!Y11*Output!Y65</f>
        <v>119.12909230737633</v>
      </c>
      <c r="Z78" s="2">
        <f>Z12/Output!Z11*Output!Z65</f>
        <v>0</v>
      </c>
      <c r="AA78" s="2">
        <f>AA12/Output!AA11*Output!AA65</f>
        <v>30.632474978809235</v>
      </c>
      <c r="AB78" s="2">
        <f>AB12/Output!AB11*Output!AB65</f>
        <v>362.90746928195352</v>
      </c>
      <c r="AC78" s="2">
        <f>AC12/Output!AC11*Output!AC65</f>
        <v>55.858315815070668</v>
      </c>
      <c r="AD78" s="2">
        <f>AD12/Output!AD11*Output!AD65</f>
        <v>0</v>
      </c>
      <c r="AE78" s="2">
        <f>AE12/Output!AE11*Output!AE65</f>
        <v>6845.938908329691</v>
      </c>
      <c r="AF78" s="2">
        <f>AF12/Output!AF11*Output!AF65</f>
        <v>14192.862070072722</v>
      </c>
      <c r="AG78" s="2">
        <f>AG12/Output!AG11*Output!AG65</f>
        <v>0</v>
      </c>
      <c r="AH78" s="2">
        <f>AH12/Output!AH11*Output!AH65</f>
        <v>1527.9770684529474</v>
      </c>
      <c r="AI78" s="2">
        <f>AI12/Output!AI11*Output!AI65</f>
        <v>978.80946196152877</v>
      </c>
      <c r="AJ78" s="2">
        <f>AJ12/Output!AJ11*Output!AJ65</f>
        <v>1006135.7740080318</v>
      </c>
      <c r="AK78" s="2">
        <f>AK12/Output!AK11*Output!AK65</f>
        <v>99.549742278463569</v>
      </c>
      <c r="AL78" s="2">
        <f>AL12/Output!AL11*Output!AL65</f>
        <v>186.23670819692114</v>
      </c>
      <c r="AM78" s="2">
        <f>AM12/Output!AM11*Output!AM65</f>
        <v>0</v>
      </c>
      <c r="AN78" s="2">
        <f>AN12/Output!AN11*Output!AN65</f>
        <v>57670.706379144198</v>
      </c>
      <c r="AO78" s="2">
        <f>AO12/Output!AO11*Output!AO65</f>
        <v>68792.842246229164</v>
      </c>
      <c r="AP78" s="2">
        <f>AP12/Output!AP11*Output!AP65</f>
        <v>159.76635884926191</v>
      </c>
      <c r="AQ78" s="2">
        <f>AQ12/Output!AQ11*Output!AQ65</f>
        <v>8189.9514683470888</v>
      </c>
      <c r="AR78" s="2">
        <f>AR12/Output!AR11*Output!AR65</f>
        <v>0</v>
      </c>
      <c r="AS78" s="2">
        <f>AS12/Output!AS11*Output!AS65</f>
        <v>22.309702871976175</v>
      </c>
      <c r="AT78" s="2">
        <f>AT12/Output!AT11*Output!AT65</f>
        <v>3856.8748829555852</v>
      </c>
      <c r="AU78" s="2">
        <f>AU12/Output!AU11*Output!AU65</f>
        <v>0</v>
      </c>
      <c r="AV78" s="2">
        <f>AV12/Output!AV11*Output!AV65</f>
        <v>56513.852020782637</v>
      </c>
      <c r="AW78" s="2">
        <f>AW12/Output!AW11*Output!AW65</f>
        <v>87.238515423808025</v>
      </c>
      <c r="AX78" s="2">
        <f>AX12/Output!AX11*Output!AX65</f>
        <v>0</v>
      </c>
      <c r="AY78" s="2">
        <f>AY12/Output!AY11*Output!AY65</f>
        <v>1.7254137349194612</v>
      </c>
      <c r="AZ78" s="2">
        <f>AZ12/Output!AZ11*Output!AZ65</f>
        <v>0</v>
      </c>
      <c r="BA78" s="2">
        <f>BA12/Output!BA11*Output!BA65</f>
        <v>10.943948669951341</v>
      </c>
      <c r="BB78" s="2">
        <f>BB12/Output!BB11*Output!BB65</f>
        <v>26.862429701431033</v>
      </c>
      <c r="BC78" s="2">
        <f>BC12/Output!BC11*Output!BC65</f>
        <v>44.965209863230939</v>
      </c>
      <c r="BD78" s="2">
        <f>BD12/Output!BD11*Output!BD65</f>
        <v>0.61477235757615678</v>
      </c>
      <c r="BE78" s="2">
        <f>BE12/Output!BE11*Output!BE65</f>
        <v>1128.6077535051359</v>
      </c>
      <c r="BF78" s="2">
        <f>BF12/Output!BF11*Output!BF65</f>
        <v>0</v>
      </c>
      <c r="BH78" s="2">
        <f t="shared" si="6"/>
        <v>28.665784346892647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47.585725962287817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407656.37248654402</v>
      </c>
      <c r="AK85" s="2">
        <f>AK8/Output!AK7*Output!AK70</f>
        <v>22.333876684936477</v>
      </c>
      <c r="AL85" s="2">
        <f>AL8/Output!AL7*Output!AL70</f>
        <v>0</v>
      </c>
      <c r="AM85" s="2">
        <f>AM8/Output!AM7*Output!AM70</f>
        <v>76.851919120083863</v>
      </c>
      <c r="AN85" s="2">
        <f>AN8/Output!AN7*Output!AN70</f>
        <v>39783.351176230986</v>
      </c>
      <c r="AO85" s="2">
        <f>AO8/Output!AO7*Output!AO70</f>
        <v>41882.041697798755</v>
      </c>
      <c r="AP85" s="2">
        <f>AP8/Output!AP7*Output!AP70</f>
        <v>0</v>
      </c>
      <c r="AQ85" s="2">
        <f>AQ8/Output!AQ7*Output!AQ70</f>
        <v>3552.8422510822556</v>
      </c>
      <c r="AR85" s="2">
        <f>AR8/Output!AR7*Output!AR70</f>
        <v>8.7268487142268807</v>
      </c>
      <c r="AS85" s="2">
        <f>AS8/Output!AS7*Output!AS70</f>
        <v>0</v>
      </c>
      <c r="AT85" s="2">
        <f>AT8/Output!AT7*Output!AT70</f>
        <v>2771.3565217488331</v>
      </c>
      <c r="AU85" s="2">
        <f>AU8/Output!AU7*Output!AU70</f>
        <v>2.8991276250686711</v>
      </c>
      <c r="AV85" s="2">
        <f>AV8/Output!AV7*Output!AV70</f>
        <v>25108.055729643907</v>
      </c>
      <c r="AW85" s="2">
        <f>AW8/Output!AW7*Output!AW70</f>
        <v>0</v>
      </c>
      <c r="AX85" s="2">
        <f>AX8/Output!AX7*Output!AX70</f>
        <v>8.7129737340377762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0.16711047184064151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56.763584765687987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511737.06444785662</v>
      </c>
      <c r="AK86" s="2">
        <f>AK9/Output!AK8*Output!AK71</f>
        <v>27.134770875140095</v>
      </c>
      <c r="AL86" s="2">
        <f>AL9/Output!AL8*Output!AL71</f>
        <v>0</v>
      </c>
      <c r="AM86" s="2">
        <f>AM9/Output!AM8*Output!AM71</f>
        <v>93.372021617939012</v>
      </c>
      <c r="AN86" s="2">
        <f>AN9/Output!AN8*Output!AN71</f>
        <v>44466.59436091542</v>
      </c>
      <c r="AO86" s="2">
        <f>AO9/Output!AO8*Output!AO71</f>
        <v>47717.3042322295</v>
      </c>
      <c r="AP86" s="2">
        <f>AP9/Output!AP8*Output!AP71</f>
        <v>0</v>
      </c>
      <c r="AQ86" s="2">
        <f>AQ9/Output!AQ8*Output!AQ71</f>
        <v>4364.3221705139613</v>
      </c>
      <c r="AR86" s="2">
        <f>AR9/Output!AR8*Output!AR71</f>
        <v>10.730441298617182</v>
      </c>
      <c r="AS86" s="2">
        <f>AS9/Output!AS8*Output!AS71</f>
        <v>0</v>
      </c>
      <c r="AT86" s="2">
        <f>AT9/Output!AT8*Output!AT71</f>
        <v>3082.8488597673213</v>
      </c>
      <c r="AU86" s="2">
        <f>AU9/Output!AU8*Output!AU71</f>
        <v>3.4221473322199767</v>
      </c>
      <c r="AV86" s="2">
        <f>AV9/Output!AV8*Output!AV71</f>
        <v>30632.147641410178</v>
      </c>
      <c r="AW86" s="2">
        <f>AW9/Output!AW8*Output!AW71</f>
        <v>0</v>
      </c>
      <c r="AX86" s="2">
        <f>AX9/Output!AX8*Output!AX71</f>
        <v>10.71338076905902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0.20213634665866329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60.491813936373894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565466.87914619443</v>
      </c>
      <c r="AK87" s="2">
        <f>AK10/Output!AK9*Output!AK72</f>
        <v>27.039255106393547</v>
      </c>
      <c r="AL87" s="2">
        <f>AL10/Output!AL9*Output!AL72</f>
        <v>0</v>
      </c>
      <c r="AM87" s="2">
        <f>AM10/Output!AM9*Output!AM72</f>
        <v>100.79695965027948</v>
      </c>
      <c r="AN87" s="2">
        <f>AN10/Output!AN9*Output!AN72</f>
        <v>43349.357416908962</v>
      </c>
      <c r="AO87" s="2">
        <f>AO10/Output!AO9*Output!AO72</f>
        <v>47713.675765270702</v>
      </c>
      <c r="AP87" s="2">
        <f>AP10/Output!AP9*Output!AP72</f>
        <v>0</v>
      </c>
      <c r="AQ87" s="2">
        <f>AQ10/Output!AQ9*Output!AQ72</f>
        <v>4731.7485521783292</v>
      </c>
      <c r="AR87" s="2">
        <f>AR10/Output!AR9*Output!AR72</f>
        <v>10.694699637612185</v>
      </c>
      <c r="AS87" s="2">
        <f>AS10/Output!AS9*Output!AS72</f>
        <v>0</v>
      </c>
      <c r="AT87" s="2">
        <f>AT10/Output!AT9*Output!AT72</f>
        <v>2980.4591427518876</v>
      </c>
      <c r="AU87" s="2">
        <f>AU10/Output!AU9*Output!AU72</f>
        <v>3.8758507026920754</v>
      </c>
      <c r="AV87" s="2">
        <f>AV10/Output!AV9*Output!AV72</f>
        <v>33014.047927459178</v>
      </c>
      <c r="AW87" s="2">
        <f>AW10/Output!AW9*Output!AW72</f>
        <v>0</v>
      </c>
      <c r="AX87" s="2">
        <f>AX10/Output!AX9*Output!AX72</f>
        <v>11.648395564789256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0.21454697459814046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58.000258728945141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556851.43030677782</v>
      </c>
      <c r="AK88" s="2">
        <f>AK11/Output!AK10*Output!AK73</f>
        <v>24.5752647799907</v>
      </c>
      <c r="AL88" s="2">
        <f>AL11/Output!AL10*Output!AL73</f>
        <v>0</v>
      </c>
      <c r="AM88" s="2">
        <f>AM11/Output!AM10*Output!AM73</f>
        <v>104.07955800100852</v>
      </c>
      <c r="AN88" s="2">
        <f>AN11/Output!AN10*Output!AN73</f>
        <v>37199.145704299568</v>
      </c>
      <c r="AO88" s="2">
        <f>AO11/Output!AO10*Output!AO73</f>
        <v>42348.125564329588</v>
      </c>
      <c r="AP88" s="2">
        <f>AP11/Output!AP10*Output!AP73</f>
        <v>0</v>
      </c>
      <c r="AQ88" s="2">
        <f>AQ11/Output!AQ10*Output!AQ73</f>
        <v>4584.0130601119808</v>
      </c>
      <c r="AR88" s="2">
        <f>AR11/Output!AR10*Output!AR73</f>
        <v>9.732900971496937</v>
      </c>
      <c r="AS88" s="2">
        <f>AS11/Output!AS10*Output!AS73</f>
        <v>0</v>
      </c>
      <c r="AT88" s="2">
        <f>AT11/Output!AT10*Output!AT73</f>
        <v>2524.3088899081758</v>
      </c>
      <c r="AU88" s="2">
        <f>AU11/Output!AU10*Output!AU73</f>
        <v>3.6644588903583544</v>
      </c>
      <c r="AV88" s="2">
        <f>AV11/Output!AV10*Output!AV73</f>
        <v>31816.674375146158</v>
      </c>
      <c r="AW88" s="2">
        <f>AW11/Output!AW10*Output!AW73</f>
        <v>0</v>
      </c>
      <c r="AX88" s="2">
        <f>AX11/Output!AX10*Output!AX73</f>
        <v>11.336997524982191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0.21138943889678186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44.11851499296727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486164.39183614473</v>
      </c>
      <c r="AK89" s="2">
        <f>AK12/Output!AK11*Output!AK74</f>
        <v>20.131393787353602</v>
      </c>
      <c r="AL89" s="2">
        <f>AL12/Output!AL11*Output!AL74</f>
        <v>0</v>
      </c>
      <c r="AM89" s="2">
        <f>AM12/Output!AM11*Output!AM74</f>
        <v>89.065378256097404</v>
      </c>
      <c r="AN89" s="2">
        <f>AN12/Output!AN11*Output!AN74</f>
        <v>27833.383312334026</v>
      </c>
      <c r="AO89" s="2">
        <f>AO12/Output!AO11*Output!AO74</f>
        <v>33138.750497270004</v>
      </c>
      <c r="AP89" s="2">
        <f>AP12/Output!AP11*Output!AP74</f>
        <v>0</v>
      </c>
      <c r="AQ89" s="2">
        <f>AQ12/Output!AQ11*Output!AQ74</f>
        <v>3951.4630132148809</v>
      </c>
      <c r="AR89" s="2">
        <f>AR12/Output!AR11*Output!AR74</f>
        <v>8.0050442782429645</v>
      </c>
      <c r="AS89" s="2">
        <f>AS12/Output!AS11*Output!AS74</f>
        <v>0</v>
      </c>
      <c r="AT89" s="2">
        <f>AT12/Output!AT11*Output!AT74</f>
        <v>1849.7046369153904</v>
      </c>
      <c r="AU89" s="2">
        <f>AU12/Output!AU11*Output!AU74</f>
        <v>3.1093804318248814</v>
      </c>
      <c r="AV89" s="2">
        <f>AV12/Output!AV11*Output!AV74</f>
        <v>27303.875783852418</v>
      </c>
      <c r="AW89" s="2">
        <f>AW12/Output!AW11*Output!AW74</f>
        <v>0</v>
      </c>
      <c r="AX89" s="2">
        <f>AX12/Output!AX11*Output!AX74</f>
        <v>9.8366977334684176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0.17426640947995456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27238968.813770622</v>
      </c>
      <c r="C96" s="2">
        <f>C8/Output!C7*Output!C79</f>
        <v>42394808.446188703</v>
      </c>
      <c r="D96" s="2">
        <f>D8/Output!D7*Output!D79</f>
        <v>2682494361.0688839</v>
      </c>
      <c r="E96" s="2">
        <f>E8/Output!E7*Output!E79</f>
        <v>101600721.85321148</v>
      </c>
      <c r="F96" s="2">
        <f>F8/Output!F7*Output!F79</f>
        <v>260544154.44899315</v>
      </c>
      <c r="G96" s="2">
        <f>G8/Output!G7*Output!G79</f>
        <v>302337687.23680168</v>
      </c>
      <c r="H96" s="2">
        <f>H8/Output!H7*Output!H79</f>
        <v>50587916.005861923</v>
      </c>
      <c r="I96" s="2">
        <f>I8/Output!I7*Output!I79</f>
        <v>13255891.439674743</v>
      </c>
      <c r="J96" s="2">
        <f>J8/Output!J7*Output!J79</f>
        <v>62742416.904415876</v>
      </c>
      <c r="K96" s="2">
        <f>K8/Output!K7*Output!K79</f>
        <v>1617416716.6416268</v>
      </c>
      <c r="L96" s="2">
        <f>L8/Output!L7*Output!L79</f>
        <v>44747619.148804531</v>
      </c>
      <c r="M96" s="2">
        <f>M8/Output!M7*Output!M79</f>
        <v>38417024.245998204</v>
      </c>
      <c r="N96" s="2">
        <f>N8/Output!N7*Output!N79</f>
        <v>293512290.97021896</v>
      </c>
      <c r="O96" s="2">
        <f>O8/Output!O7*Output!O79</f>
        <v>445289499.14247555</v>
      </c>
      <c r="P96" s="2">
        <f>P8/Output!P7*Output!P79</f>
        <v>1679965357.3398659</v>
      </c>
      <c r="Q96" s="2">
        <f>Q8/Output!Q7*Output!Q79</f>
        <v>50497053.081185468</v>
      </c>
      <c r="R96" s="2">
        <f>R8/Output!R7*Output!R79</f>
        <v>15183770.390448058</v>
      </c>
      <c r="S96" s="2">
        <f>S8/Output!S7*Output!S79</f>
        <v>425818119.77142829</v>
      </c>
      <c r="T96" s="2">
        <f>T8/Output!T7*Output!T79</f>
        <v>129035098.92755775</v>
      </c>
      <c r="U96" s="2">
        <f>U8/Output!U7*Output!U79</f>
        <v>4043395.2872728659</v>
      </c>
      <c r="V96" s="2">
        <f>V8/Output!V7*Output!V79</f>
        <v>700244134.20165229</v>
      </c>
      <c r="W96" s="2">
        <f>W8/Output!W7*Output!W79</f>
        <v>22528832.835453358</v>
      </c>
      <c r="X96" s="2">
        <f>X8/Output!X7*Output!X79</f>
        <v>198363616.3720659</v>
      </c>
      <c r="Y96" s="2">
        <f>Y8/Output!Y7*Output!Y79</f>
        <v>56279140.9176144</v>
      </c>
      <c r="Z96" s="2">
        <f>Z8/Output!Z7*Output!Z79</f>
        <v>134264020.59011346</v>
      </c>
      <c r="AA96" s="2">
        <f>AA8/Output!AA7*Output!AA79</f>
        <v>851889.9129928723</v>
      </c>
      <c r="AB96" s="2">
        <f>AB8/Output!AB7*Output!AB79</f>
        <v>4284352.4744700193</v>
      </c>
      <c r="AC96" s="2">
        <f>AC8/Output!AC7*Output!AC79</f>
        <v>447148031.68827271</v>
      </c>
      <c r="AD96" s="2">
        <f>AD8/Output!AD7*Output!AD79</f>
        <v>702828811.85792565</v>
      </c>
      <c r="AE96" s="2">
        <f>AE8/Output!AE7*Output!AE79</f>
        <v>40223611404.828102</v>
      </c>
      <c r="AF96" s="2">
        <f>AF8/Output!AF7*Output!AF79</f>
        <v>38947240799.681679</v>
      </c>
      <c r="AG96" s="2">
        <f>AG8/Output!AG7*Output!AG79</f>
        <v>499834279.36349618</v>
      </c>
      <c r="AH96" s="2">
        <f>AH8/Output!AH7*Output!AH79</f>
        <v>3571728492.6468053</v>
      </c>
      <c r="AI96" s="2">
        <f>AI8/Output!AI7*Output!AI79</f>
        <v>2042840363.5420794</v>
      </c>
      <c r="AJ96" s="2">
        <f>AJ8/Output!AJ7*Output!AJ79</f>
        <v>1315559288.0384803</v>
      </c>
      <c r="AK96" s="2">
        <f>AK8/Output!AK7*Output!AK79</f>
        <v>121382063.79452026</v>
      </c>
      <c r="AL96" s="2">
        <f>AL8/Output!AL7*Output!AL79</f>
        <v>307922752.99185765</v>
      </c>
      <c r="AM96" s="2">
        <f>AM8/Output!AM7*Output!AM79</f>
        <v>572768984.88190305</v>
      </c>
      <c r="AN96" s="2">
        <f>AN8/Output!AN7*Output!AN79</f>
        <v>222838842.68553376</v>
      </c>
      <c r="AO96" s="2">
        <f>AO8/Output!AO7*Output!AO79</f>
        <v>469637957.85854536</v>
      </c>
      <c r="AP96" s="2">
        <f>AP8/Output!AP7*Output!AP79</f>
        <v>310312214.85461169</v>
      </c>
      <c r="AQ96" s="2">
        <f>AQ8/Output!AQ7*Output!AQ79</f>
        <v>32667402.792289857</v>
      </c>
      <c r="AR96" s="2">
        <f>AR8/Output!AR7*Output!AR79</f>
        <v>72606126.817864984</v>
      </c>
      <c r="AS96" s="2">
        <f>AS8/Output!AS7*Output!AS79</f>
        <v>0</v>
      </c>
      <c r="AT96" s="2">
        <f>AT8/Output!AT7*Output!AT79</f>
        <v>57062495.061652049</v>
      </c>
      <c r="AU96" s="2">
        <f>AU8/Output!AU7*Output!AU79</f>
        <v>20496324.961901117</v>
      </c>
      <c r="AV96" s="2">
        <f>AV8/Output!AV7*Output!AV79</f>
        <v>83491511.816254973</v>
      </c>
      <c r="AW96" s="2">
        <f>AW8/Output!AW7*Output!AW79</f>
        <v>273219584.90353239</v>
      </c>
      <c r="AX96" s="2">
        <f>AX8/Output!AX7*Output!AX79</f>
        <v>68795375.230791435</v>
      </c>
      <c r="AY96" s="2">
        <f>AY8/Output!AY7*Output!AY79</f>
        <v>25262539.854139324</v>
      </c>
      <c r="AZ96" s="2">
        <f>AZ8/Output!AZ7*Output!AZ79</f>
        <v>95064314.057996407</v>
      </c>
      <c r="BA96" s="2">
        <f>BA8/Output!BA7*Output!BA79</f>
        <v>86834098.756373435</v>
      </c>
      <c r="BB96" s="2">
        <f>BB8/Output!BB7*Output!BB79</f>
        <v>61571530.928612456</v>
      </c>
      <c r="BC96" s="2">
        <f>BC8/Output!BC7*Output!BC79</f>
        <v>247779359.56196222</v>
      </c>
      <c r="BD96" s="2">
        <f>BD8/Output!BD7*Output!BD79</f>
        <v>6520795.5251911581</v>
      </c>
      <c r="BE96" s="2">
        <f>BE8/Output!BE7*Output!BE79</f>
        <v>1855399148.7429471</v>
      </c>
      <c r="BF96" s="2">
        <f>BF8/Output!BF7*Output!BF79</f>
        <v>73621397.901086807</v>
      </c>
      <c r="BH96" s="2">
        <f t="shared" si="8"/>
        <v>100.03872765584273</v>
      </c>
    </row>
    <row r="97" spans="1:60" x14ac:dyDescent="0.25">
      <c r="A97" s="2">
        <v>2032</v>
      </c>
      <c r="B97" s="2">
        <f>B9/Output!B8*Output!B80</f>
        <v>33316826.136954613</v>
      </c>
      <c r="C97" s="2">
        <f>C9/Output!C8*Output!C80</f>
        <v>51735810.403077744</v>
      </c>
      <c r="D97" s="2">
        <f>D9/Output!D8*Output!D80</f>
        <v>3200143222.694191</v>
      </c>
      <c r="E97" s="2">
        <f>E9/Output!E8*Output!E80</f>
        <v>116974823.96818823</v>
      </c>
      <c r="F97" s="2">
        <f>F9/Output!F8*Output!F80</f>
        <v>314542567.81444246</v>
      </c>
      <c r="G97" s="2">
        <f>G9/Output!G8*Output!G80</f>
        <v>350874537.25748295</v>
      </c>
      <c r="H97" s="2">
        <f>H9/Output!H8*Output!H80</f>
        <v>57647419.870366149</v>
      </c>
      <c r="I97" s="2">
        <f>I9/Output!I8*Output!I80</f>
        <v>15297855.084431963</v>
      </c>
      <c r="J97" s="2">
        <f>J9/Output!J8*Output!J80</f>
        <v>75793815.656185374</v>
      </c>
      <c r="K97" s="2">
        <f>K9/Output!K8*Output!K80</f>
        <v>1874815683.4850655</v>
      </c>
      <c r="L97" s="2">
        <f>L9/Output!L8*Output!L80</f>
        <v>53039434.993740134</v>
      </c>
      <c r="M97" s="2">
        <f>M9/Output!M8*Output!M80</f>
        <v>45170802.581706166</v>
      </c>
      <c r="N97" s="2">
        <f>N9/Output!N8*Output!N80</f>
        <v>354391348.74303818</v>
      </c>
      <c r="O97" s="2">
        <f>O9/Output!O8*Output!O80</f>
        <v>537430800.80939221</v>
      </c>
      <c r="P97" s="2">
        <f>P9/Output!P8*Output!P80</f>
        <v>2018994479.7841105</v>
      </c>
      <c r="Q97" s="2">
        <f>Q9/Output!Q8*Output!Q80</f>
        <v>61673044.273392484</v>
      </c>
      <c r="R97" s="2">
        <f>R9/Output!R8*Output!R80</f>
        <v>18458865.7423818</v>
      </c>
      <c r="S97" s="2">
        <f>S9/Output!S8*Output!S80</f>
        <v>505225913.40179366</v>
      </c>
      <c r="T97" s="2">
        <f>T9/Output!T8*Output!T80</f>
        <v>155581202.06513968</v>
      </c>
      <c r="U97" s="2">
        <f>U9/Output!U8*Output!U80</f>
        <v>4946420.0364939468</v>
      </c>
      <c r="V97" s="2">
        <f>V9/Output!V8*Output!V80</f>
        <v>821308332.07947683</v>
      </c>
      <c r="W97" s="2">
        <f>W9/Output!W8*Output!W80</f>
        <v>27469729.273954362</v>
      </c>
      <c r="X97" s="2">
        <f>X9/Output!X8*Output!X80</f>
        <v>232889605.56279162</v>
      </c>
      <c r="Y97" s="2">
        <f>Y9/Output!Y8*Output!Y80</f>
        <v>64711725.964600459</v>
      </c>
      <c r="Z97" s="2">
        <f>Z9/Output!Z8*Output!Z80</f>
        <v>161709718.94995812</v>
      </c>
      <c r="AA97" s="2">
        <f>AA9/Output!AA8*Output!AA80</f>
        <v>1046332.5344950106</v>
      </c>
      <c r="AB97" s="2">
        <f>AB9/Output!AB8*Output!AB80</f>
        <v>5262954.9541491074</v>
      </c>
      <c r="AC97" s="2">
        <f>AC9/Output!AC8*Output!AC80</f>
        <v>521979352.49543232</v>
      </c>
      <c r="AD97" s="2">
        <f>AD9/Output!AD8*Output!AD80</f>
        <v>852605414.4008373</v>
      </c>
      <c r="AE97" s="2">
        <f>AE9/Output!AE8*Output!AE80</f>
        <v>48940697840.023575</v>
      </c>
      <c r="AF97" s="2">
        <f>AF9/Output!AF8*Output!AF80</f>
        <v>47374192877.140923</v>
      </c>
      <c r="AG97" s="2">
        <f>AG9/Output!AG8*Output!AG80</f>
        <v>595829752.57414949</v>
      </c>
      <c r="AH97" s="2">
        <f>AH9/Output!AH8*Output!AH80</f>
        <v>4305772833.9638844</v>
      </c>
      <c r="AI97" s="2">
        <f>AI9/Output!AI8*Output!AI80</f>
        <v>2507964665.804985</v>
      </c>
      <c r="AJ97" s="2">
        <f>AJ9/Output!AJ8*Output!AJ80</f>
        <v>1619778427.8102627</v>
      </c>
      <c r="AK97" s="2">
        <f>AK9/Output!AK8*Output!AK80</f>
        <v>146755645.46516064</v>
      </c>
      <c r="AL97" s="2">
        <f>AL9/Output!AL8*Output!AL80</f>
        <v>375360178.79571122</v>
      </c>
      <c r="AM97" s="2">
        <f>AM9/Output!AM8*Output!AM80</f>
        <v>710933893.5297395</v>
      </c>
      <c r="AN97" s="2">
        <f>AN9/Output!AN8*Output!AN80</f>
        <v>273109021.40636879</v>
      </c>
      <c r="AO97" s="2">
        <f>AO9/Output!AO8*Output!AO80</f>
        <v>580240496.97505665</v>
      </c>
      <c r="AP97" s="2">
        <f>AP9/Output!AP8*Output!AP80</f>
        <v>372769684.38871092</v>
      </c>
      <c r="AQ97" s="2">
        <f>AQ9/Output!AQ8*Output!AQ80</f>
        <v>40161803.940707326</v>
      </c>
      <c r="AR97" s="2">
        <f>AR9/Output!AR8*Output!AR80</f>
        <v>88048700.458451077</v>
      </c>
      <c r="AS97" s="2">
        <f>AS9/Output!AS8*Output!AS80</f>
        <v>0</v>
      </c>
      <c r="AT97" s="2">
        <f>AT9/Output!AT8*Output!AT80</f>
        <v>70279593.840597779</v>
      </c>
      <c r="AU97" s="2">
        <f>AU9/Output!AU8*Output!AU80</f>
        <v>25110636.295631099</v>
      </c>
      <c r="AV97" s="2">
        <f>AV9/Output!AV8*Output!AV80</f>
        <v>102472021.49904914</v>
      </c>
      <c r="AW97" s="2">
        <f>AW9/Output!AW8*Output!AW80</f>
        <v>329546649.41567791</v>
      </c>
      <c r="AX97" s="2">
        <f>AX9/Output!AX8*Output!AX80</f>
        <v>85235207.436641261</v>
      </c>
      <c r="AY97" s="2">
        <f>AY9/Output!AY8*Output!AY80</f>
        <v>30415616.728143003</v>
      </c>
      <c r="AZ97" s="2">
        <f>AZ9/Output!AZ8*Output!AZ80</f>
        <v>112642471.94740428</v>
      </c>
      <c r="BA97" s="2">
        <f>BA9/Output!BA8*Output!BA80</f>
        <v>104628540.73196186</v>
      </c>
      <c r="BB97" s="2">
        <f>BB9/Output!BB8*Output!BB80</f>
        <v>75064913.719645828</v>
      </c>
      <c r="BC97" s="2">
        <f>BC9/Output!BC8*Output!BC80</f>
        <v>298432102.62656271</v>
      </c>
      <c r="BD97" s="2">
        <f>BD9/Output!BD8*Output!BD80</f>
        <v>7850738.2887112964</v>
      </c>
      <c r="BE97" s="2">
        <f>BE9/Output!BE8*Output!BE80</f>
        <v>2288227878.0404787</v>
      </c>
      <c r="BF97" s="2">
        <f>BF9/Output!BF8*Output!BF80</f>
        <v>89038295.124745116</v>
      </c>
      <c r="BH97" s="2">
        <f t="shared" si="8"/>
        <v>121.39955716351817</v>
      </c>
    </row>
    <row r="98" spans="1:60" x14ac:dyDescent="0.25">
      <c r="A98" s="2">
        <v>2033</v>
      </c>
      <c r="B98" s="2">
        <f>B10/Output!B9*Output!B81</f>
        <v>36128730.491013527</v>
      </c>
      <c r="C98" s="2">
        <f>C10/Output!C9*Output!C81</f>
        <v>55976638.823981434</v>
      </c>
      <c r="D98" s="2">
        <f>D10/Output!D9*Output!D81</f>
        <v>3363929448.4158816</v>
      </c>
      <c r="E98" s="2">
        <f>E10/Output!E9*Output!E81</f>
        <v>119395979.89543431</v>
      </c>
      <c r="F98" s="2">
        <f>F10/Output!F9*Output!F81</f>
        <v>336667465.55188274</v>
      </c>
      <c r="G98" s="2">
        <f>G10/Output!G9*Output!G81</f>
        <v>360708849.89949775</v>
      </c>
      <c r="H98" s="2">
        <f>H10/Output!H9*Output!H81</f>
        <v>58287529.243086323</v>
      </c>
      <c r="I98" s="2">
        <f>I10/Output!I9*Output!I81</f>
        <v>15677681.229179328</v>
      </c>
      <c r="J98" s="2">
        <f>J10/Output!J9*Output!J81</f>
        <v>81272524.735041901</v>
      </c>
      <c r="K98" s="2">
        <f>K10/Output!K9*Output!K81</f>
        <v>1927365756.2068212</v>
      </c>
      <c r="L98" s="2">
        <f>L10/Output!L9*Output!L81</f>
        <v>55809418.720892712</v>
      </c>
      <c r="M98" s="2">
        <f>M10/Output!M9*Output!M81</f>
        <v>47157879.427899219</v>
      </c>
      <c r="N98" s="2">
        <f>N10/Output!N9*Output!N81</f>
        <v>379663658.26989663</v>
      </c>
      <c r="O98" s="2">
        <f>O10/Output!O9*Output!O81</f>
        <v>575381173.82662904</v>
      </c>
      <c r="P98" s="2">
        <f>P10/Output!P9*Output!P81</f>
        <v>2140283918.1396465</v>
      </c>
      <c r="Q98" s="2">
        <f>Q10/Output!Q9*Output!Q81</f>
        <v>66779683.669189781</v>
      </c>
      <c r="R98" s="2">
        <f>R10/Output!R9*Output!R81</f>
        <v>19895875.172837421</v>
      </c>
      <c r="S98" s="2">
        <f>S10/Output!S9*Output!S81</f>
        <v>532126803.397039</v>
      </c>
      <c r="T98" s="2">
        <f>T10/Output!T9*Output!T81</f>
        <v>165740318.86970633</v>
      </c>
      <c r="U98" s="2">
        <f>U10/Output!U9*Output!U81</f>
        <v>5368886.0584670482</v>
      </c>
      <c r="V98" s="2">
        <f>V10/Output!V9*Output!V81</f>
        <v>852970578.77992117</v>
      </c>
      <c r="W98" s="2">
        <f>W10/Output!W9*Output!W81</f>
        <v>29695739.914527357</v>
      </c>
      <c r="X98" s="2">
        <f>X10/Output!X9*Output!X81</f>
        <v>242710825.94589016</v>
      </c>
      <c r="Y98" s="2">
        <f>Y10/Output!Y9*Output!Y81</f>
        <v>65952481.231661476</v>
      </c>
      <c r="Z98" s="2">
        <f>Z10/Output!Z9*Output!Z81</f>
        <v>172809586.48406988</v>
      </c>
      <c r="AA98" s="2">
        <f>AA10/Output!AA9*Output!AA81</f>
        <v>1139499.8471020446</v>
      </c>
      <c r="AB98" s="2">
        <f>AB10/Output!AB9*Output!AB81</f>
        <v>5732075.3296714462</v>
      </c>
      <c r="AC98" s="2">
        <f>AC10/Output!AC9*Output!AC81</f>
        <v>539965721.95250571</v>
      </c>
      <c r="AD98" s="2">
        <f>AD10/Output!AD9*Output!AD81</f>
        <v>917389963.72114348</v>
      </c>
      <c r="AE98" s="2">
        <f>AE10/Output!AE9*Output!AE81</f>
        <v>52530665128.768654</v>
      </c>
      <c r="AF98" s="2">
        <f>AF10/Output!AF9*Output!AF81</f>
        <v>50483959610.979019</v>
      </c>
      <c r="AG98" s="2">
        <f>AG10/Output!AG9*Output!AG81</f>
        <v>626371993.26065922</v>
      </c>
      <c r="AH98" s="2">
        <f>AH10/Output!AH9*Output!AH81</f>
        <v>4570167366.7898254</v>
      </c>
      <c r="AI98" s="2">
        <f>AI10/Output!AI9*Output!AI81</f>
        <v>2715884028.1987915</v>
      </c>
      <c r="AJ98" s="2">
        <f>AJ10/Output!AJ9*Output!AJ81</f>
        <v>1759632120.2074363</v>
      </c>
      <c r="AK98" s="2">
        <f>AK10/Output!AK9*Output!AK81</f>
        <v>156482253.13309839</v>
      </c>
      <c r="AL98" s="2">
        <f>AL10/Output!AL9*Output!AL81</f>
        <v>403469018.85943007</v>
      </c>
      <c r="AM98" s="2">
        <f>AM10/Output!AM9*Output!AM81</f>
        <v>778426231.01366949</v>
      </c>
      <c r="AN98" s="2">
        <f>AN10/Output!AN9*Output!AN81</f>
        <v>295258900.63564897</v>
      </c>
      <c r="AO98" s="2">
        <f>AO10/Output!AO9*Output!AO81</f>
        <v>632504737.17184949</v>
      </c>
      <c r="AP98" s="2">
        <f>AP10/Output!AP9*Output!AP81</f>
        <v>394643683.42767531</v>
      </c>
      <c r="AQ98" s="2">
        <f>AQ10/Output!AQ9*Output!AQ81</f>
        <v>43654824.65429914</v>
      </c>
      <c r="AR98" s="2">
        <f>AR10/Output!AR9*Output!AR81</f>
        <v>94324616.018646926</v>
      </c>
      <c r="AS98" s="2">
        <f>AS10/Output!AS9*Output!AS81</f>
        <v>0</v>
      </c>
      <c r="AT98" s="2">
        <f>AT10/Output!AT9*Output!AT81</f>
        <v>76438332.228090182</v>
      </c>
      <c r="AU98" s="2">
        <f>AU10/Output!AU9*Output!AU81</f>
        <v>27192296.7159658</v>
      </c>
      <c r="AV98" s="2">
        <f>AV10/Output!AV9*Output!AV81</f>
        <v>111189685.49332011</v>
      </c>
      <c r="AW98" s="2">
        <f>AW10/Output!AW9*Output!AW81</f>
        <v>350049677.42652398</v>
      </c>
      <c r="AX98" s="2">
        <f>AX10/Output!AX9*Output!AX81</f>
        <v>93258646.839096636</v>
      </c>
      <c r="AY98" s="2">
        <f>AY10/Output!AY9*Output!AY81</f>
        <v>32323871.011814378</v>
      </c>
      <c r="AZ98" s="2">
        <f>AZ10/Output!AZ9*Output!AZ81</f>
        <v>117807984.03714322</v>
      </c>
      <c r="BA98" s="2">
        <f>BA10/Output!BA9*Output!BA81</f>
        <v>111227274.07233205</v>
      </c>
      <c r="BB98" s="2">
        <f>BB10/Output!BB9*Output!BB81</f>
        <v>80832021.383167461</v>
      </c>
      <c r="BC98" s="2">
        <f>BC10/Output!BC9*Output!BC81</f>
        <v>317924686.68359113</v>
      </c>
      <c r="BD98" s="2">
        <f>BD10/Output!BD9*Output!BD81</f>
        <v>8346590.7699897196</v>
      </c>
      <c r="BE98" s="2">
        <f>BE10/Output!BE9*Output!BE81</f>
        <v>2495922506.7402654</v>
      </c>
      <c r="BF98" s="2">
        <f>BF10/Output!BF9*Output!BF81</f>
        <v>95497449.036323637</v>
      </c>
      <c r="BH98" s="2">
        <f t="shared" si="8"/>
        <v>129.65676162841623</v>
      </c>
    </row>
    <row r="99" spans="1:60" x14ac:dyDescent="0.25">
      <c r="A99" s="2">
        <v>2034</v>
      </c>
      <c r="B99" s="2">
        <f>B11/Output!B10*Output!B82</f>
        <v>35166124.125483155</v>
      </c>
      <c r="C99" s="2">
        <f>C11/Output!C10*Output!C82</f>
        <v>54365940.501682632</v>
      </c>
      <c r="D99" s="2">
        <f>D11/Output!D10*Output!D82</f>
        <v>3154249989.0279646</v>
      </c>
      <c r="E99" s="2">
        <f>E11/Output!E10*Output!E82</f>
        <v>109396440.54840003</v>
      </c>
      <c r="F99" s="2">
        <f>F11/Output!F10*Output!F82</f>
        <v>323418317.23221964</v>
      </c>
      <c r="G99" s="2">
        <f>G11/Output!G10*Output!G82</f>
        <v>332587409.49388719</v>
      </c>
      <c r="H99" s="2">
        <f>H11/Output!H10*Output!H82</f>
        <v>52946926.432529442</v>
      </c>
      <c r="I99" s="2">
        <f>I11/Output!I10*Output!I82</f>
        <v>14446233.823063741</v>
      </c>
      <c r="J99" s="2">
        <f>J11/Output!J10*Output!J82</f>
        <v>78312717.268738642</v>
      </c>
      <c r="K99" s="2">
        <f>K11/Output!K10*Output!K82</f>
        <v>1779333632.1363492</v>
      </c>
      <c r="L99" s="2">
        <f>L11/Output!L10*Output!L82</f>
        <v>52777814.077361248</v>
      </c>
      <c r="M99" s="2">
        <f>M11/Output!M10*Output!M82</f>
        <v>44256784.962766163</v>
      </c>
      <c r="N99" s="2">
        <f>N11/Output!N10*Output!N82</f>
        <v>365362782.45166779</v>
      </c>
      <c r="O99" s="2">
        <f>O11/Output!O10*Output!O82</f>
        <v>553216439.38679492</v>
      </c>
      <c r="P99" s="2">
        <f>P11/Output!P10*Output!P82</f>
        <v>2026005812.2467475</v>
      </c>
      <c r="Q99" s="2">
        <f>Q11/Output!Q10*Output!Q82</f>
        <v>64905325.353470556</v>
      </c>
      <c r="R99" s="2">
        <f>R11/Output!R10*Output!R82</f>
        <v>19249595.963005431</v>
      </c>
      <c r="S99" s="2">
        <f>S11/Output!S10*Output!S82</f>
        <v>503697706.81673801</v>
      </c>
      <c r="T99" s="2">
        <f>T11/Output!T10*Output!T82</f>
        <v>157912441.05428147</v>
      </c>
      <c r="U99" s="2">
        <f>U11/Output!U10*Output!U82</f>
        <v>5234493.4802536257</v>
      </c>
      <c r="V99" s="2">
        <f>V11/Output!V10*Output!V82</f>
        <v>794175096.53776526</v>
      </c>
      <c r="W99" s="2">
        <f>W11/Output!W10*Output!W82</f>
        <v>28815469.933766186</v>
      </c>
      <c r="X99" s="2">
        <f>X11/Output!X10*Output!X82</f>
        <v>227337850.17837992</v>
      </c>
      <c r="Y99" s="2">
        <f>Y11/Output!Y10*Output!Y82</f>
        <v>60325027.630408272</v>
      </c>
      <c r="Z99" s="2">
        <f>Z11/Output!Z10*Output!Z82</f>
        <v>165882930.9797388</v>
      </c>
      <c r="AA99" s="2">
        <f>AA11/Output!AA10*Output!AA82</f>
        <v>1113998.4063861803</v>
      </c>
      <c r="AB99" s="2">
        <f>AB11/Output!AB10*Output!AB82</f>
        <v>5604010.1160134971</v>
      </c>
      <c r="AC99" s="2">
        <f>AC11/Output!AC10*Output!AC82</f>
        <v>501186645.03860909</v>
      </c>
      <c r="AD99" s="2">
        <f>AD11/Output!AD10*Output!AD82</f>
        <v>886386541.82880056</v>
      </c>
      <c r="AE99" s="2">
        <f>AE11/Output!AE10*Output!AE82</f>
        <v>50350620412.642616</v>
      </c>
      <c r="AF99" s="2">
        <f>AF11/Output!AF10*Output!AF82</f>
        <v>47710432435.305336</v>
      </c>
      <c r="AG99" s="2">
        <f>AG11/Output!AG10*Output!AG82</f>
        <v>587833492.22173989</v>
      </c>
      <c r="AH99" s="2">
        <f>AH11/Output!AH10*Output!AH82</f>
        <v>4322971056.7501669</v>
      </c>
      <c r="AI99" s="2">
        <f>AI11/Output!AI10*Output!AI82</f>
        <v>2626027848.8176961</v>
      </c>
      <c r="AJ99" s="2">
        <f>AJ11/Output!AJ10*Output!AJ82</f>
        <v>1707248397.1241875</v>
      </c>
      <c r="AK99" s="2">
        <f>AK11/Output!AK10*Output!AK82</f>
        <v>148952229.96360976</v>
      </c>
      <c r="AL99" s="2">
        <f>AL11/Output!AL10*Output!AL82</f>
        <v>387098915.83571905</v>
      </c>
      <c r="AM99" s="2">
        <f>AM11/Output!AM10*Output!AM82</f>
        <v>761079165.89342475</v>
      </c>
      <c r="AN99" s="2">
        <f>AN11/Output!AN10*Output!AN82</f>
        <v>285019419.30861574</v>
      </c>
      <c r="AO99" s="2">
        <f>AO11/Output!AO10*Output!AO82</f>
        <v>615762024.96736395</v>
      </c>
      <c r="AP99" s="2">
        <f>AP11/Output!AP10*Output!AP82</f>
        <v>372723416.71552938</v>
      </c>
      <c r="AQ99" s="2">
        <f>AQ11/Output!AQ10*Output!AQ82</f>
        <v>42470159.77152428</v>
      </c>
      <c r="AR99" s="2">
        <f>AR11/Output!AR10*Output!AR82</f>
        <v>90354656.201318949</v>
      </c>
      <c r="AS99" s="2">
        <f>AS11/Output!AS10*Output!AS82</f>
        <v>0</v>
      </c>
      <c r="AT99" s="2">
        <f>AT11/Output!AT10*Output!AT82</f>
        <v>74317664.991851166</v>
      </c>
      <c r="AU99" s="2">
        <f>AU11/Output!AU10*Output!AU82</f>
        <v>26347265.420911785</v>
      </c>
      <c r="AV99" s="2">
        <f>AV11/Output!AV10*Output!AV82</f>
        <v>107975412.99198492</v>
      </c>
      <c r="AW99" s="2">
        <f>AW11/Output!AW10*Output!AW82</f>
        <v>331404267.13971013</v>
      </c>
      <c r="AX99" s="2">
        <f>AX11/Output!AX10*Output!AX82</f>
        <v>91211003.801706716</v>
      </c>
      <c r="AY99" s="2">
        <f>AY11/Output!AY10*Output!AY82</f>
        <v>30693328.935241174</v>
      </c>
      <c r="AZ99" s="2">
        <f>AZ11/Output!AZ10*Output!AZ82</f>
        <v>110083818.39427726</v>
      </c>
      <c r="BA99" s="2">
        <f>BA11/Output!BA10*Output!BA82</f>
        <v>105593917.66601284</v>
      </c>
      <c r="BB99" s="2">
        <f>BB11/Output!BB10*Output!BB82</f>
        <v>77823833.565983802</v>
      </c>
      <c r="BC99" s="2">
        <f>BC11/Output!BC10*Output!BC82</f>
        <v>303252773.76355428</v>
      </c>
      <c r="BD99" s="2">
        <f>BD11/Output!BD10*Output!BD82</f>
        <v>7932128.8948617438</v>
      </c>
      <c r="BE99" s="2">
        <f>BE11/Output!BE10*Output!BE82</f>
        <v>2437175715.6786981</v>
      </c>
      <c r="BF99" s="2">
        <f>BF11/Output!BF10*Output!BF82</f>
        <v>91935973.012259334</v>
      </c>
      <c r="BH99" s="2">
        <f t="shared" si="8"/>
        <v>123.36921815365363</v>
      </c>
    </row>
    <row r="100" spans="1:60" x14ac:dyDescent="0.25">
      <c r="A100" s="2">
        <v>2035</v>
      </c>
      <c r="B100" s="2">
        <f>B12/Output!B11*Output!B83</f>
        <v>30643583.679023325</v>
      </c>
      <c r="C100" s="2">
        <f>C12/Output!C11*Output!C83</f>
        <v>47272795.803982086</v>
      </c>
      <c r="D100" s="2">
        <f>D12/Output!D11*Output!D83</f>
        <v>2624367764.8524899</v>
      </c>
      <c r="E100" s="2">
        <f>E12/Output!E11*Output!E83</f>
        <v>89751171.222742677</v>
      </c>
      <c r="F100" s="2">
        <f>F12/Output!F11*Output!F83</f>
        <v>277894933.75688446</v>
      </c>
      <c r="G100" s="2">
        <f>G12/Output!G11*Output!G83</f>
        <v>274341968.71526223</v>
      </c>
      <c r="H100" s="2">
        <f>H12/Output!H11*Output!H83</f>
        <v>43099672.950947687</v>
      </c>
      <c r="I100" s="2">
        <f>I12/Output!I11*Output!I83</f>
        <v>11937994.774943896</v>
      </c>
      <c r="J100" s="2">
        <f>J12/Output!J11*Output!J83</f>
        <v>67629065.144717813</v>
      </c>
      <c r="K100" s="2">
        <f>K12/Output!K11*Output!K83</f>
        <v>1471459546.799226</v>
      </c>
      <c r="L100" s="2">
        <f>L12/Output!L11*Output!L83</f>
        <v>44738035.453506097</v>
      </c>
      <c r="M100" s="2">
        <f>M12/Output!M11*Output!M83</f>
        <v>37238370.87612699</v>
      </c>
      <c r="N100" s="2">
        <f>N12/Output!N11*Output!N83</f>
        <v>314993908.85217166</v>
      </c>
      <c r="O100" s="2">
        <f>O12/Output!O11*Output!O83</f>
        <v>476416987.84517741</v>
      </c>
      <c r="P100" s="2">
        <f>P12/Output!P11*Output!P83</f>
        <v>1703551343.7538846</v>
      </c>
      <c r="Q100" s="2">
        <f>Q12/Output!Q11*Output!Q83</f>
        <v>56475938.58190795</v>
      </c>
      <c r="R100" s="2">
        <f>R12/Output!R11*Output!R83</f>
        <v>16674025.176068647</v>
      </c>
      <c r="S100" s="2">
        <f>S12/Output!S11*Output!S83</f>
        <v>427363638.61087972</v>
      </c>
      <c r="T100" s="2">
        <f>T12/Output!T11*Output!T83</f>
        <v>133842646.67138922</v>
      </c>
      <c r="U100" s="2">
        <f>U12/Output!U11*Output!U83</f>
        <v>4571983.9028021675</v>
      </c>
      <c r="V100" s="2">
        <f>V12/Output!V11*Output!V83</f>
        <v>661200004.38684309</v>
      </c>
      <c r="W100" s="2">
        <f>W12/Output!W11*Output!W83</f>
        <v>25032755.516140513</v>
      </c>
      <c r="X100" s="2">
        <f>X12/Output!X11*Output!X83</f>
        <v>190888446.88468379</v>
      </c>
      <c r="Y100" s="2">
        <f>Y12/Output!Y11*Output!Y83</f>
        <v>49394792.400470041</v>
      </c>
      <c r="Z100" s="2">
        <f>Z12/Output!Z11*Output!Z83</f>
        <v>142651831.57119343</v>
      </c>
      <c r="AA100" s="2">
        <f>AA12/Output!AA11*Output!AA83</f>
        <v>975080.45359063731</v>
      </c>
      <c r="AB100" s="2">
        <f>AB12/Output!AB11*Output!AB83</f>
        <v>4905125.0525993202</v>
      </c>
      <c r="AC100" s="2">
        <f>AC12/Output!AC11*Output!AC83</f>
        <v>416348127.31833309</v>
      </c>
      <c r="AD100" s="2">
        <f>AD12/Output!AD11*Output!AD83</f>
        <v>767016102.4352982</v>
      </c>
      <c r="AE100" s="2">
        <f>AE12/Output!AE11*Output!AE83</f>
        <v>42845051131.607338</v>
      </c>
      <c r="AF100" s="2">
        <f>AF12/Output!AF11*Output!AF83</f>
        <v>39662974822.947327</v>
      </c>
      <c r="AG100" s="2">
        <f>AG12/Output!AG11*Output!AG83</f>
        <v>489852614.70727736</v>
      </c>
      <c r="AH100" s="2">
        <f>AH12/Output!AH11*Output!AH83</f>
        <v>3624476836.2899408</v>
      </c>
      <c r="AI100" s="2">
        <f>AI12/Output!AI11*Output!AI83</f>
        <v>2255076566.590354</v>
      </c>
      <c r="AJ100" s="2">
        <f>AJ12/Output!AJ11*Output!AJ83</f>
        <v>1471459488.0187585</v>
      </c>
      <c r="AK100" s="2">
        <f>AK12/Output!AK11*Output!AK83</f>
        <v>125893310.31985272</v>
      </c>
      <c r="AL100" s="2">
        <f>AL12/Output!AL11*Output!AL83</f>
        <v>329729733.71792322</v>
      </c>
      <c r="AM100" s="2">
        <f>AM12/Output!AM11*Output!AM83</f>
        <v>660895289.92731845</v>
      </c>
      <c r="AN100" s="2">
        <f>AN12/Output!AN11*Output!AN83</f>
        <v>244350707.93777874</v>
      </c>
      <c r="AO100" s="2">
        <f>AO12/Output!AO11*Output!AO83</f>
        <v>532496607.8139354</v>
      </c>
      <c r="AP100" s="2">
        <f>AP12/Output!AP11*Output!AP83</f>
        <v>312363125.82870781</v>
      </c>
      <c r="AQ100" s="2">
        <f>AQ12/Output!AQ11*Output!AQ83</f>
        <v>36829288.964606255</v>
      </c>
      <c r="AR100" s="2">
        <f>AR12/Output!AR11*Output!AR83</f>
        <v>77069364.293211967</v>
      </c>
      <c r="AS100" s="2">
        <f>AS12/Output!AS11*Output!AS83</f>
        <v>0</v>
      </c>
      <c r="AT100" s="2">
        <f>AT12/Output!AT11*Output!AT83</f>
        <v>64285001.132390328</v>
      </c>
      <c r="AU100" s="2">
        <f>AU12/Output!AU11*Output!AU83</f>
        <v>22747490.807023294</v>
      </c>
      <c r="AV100" s="2">
        <f>AV12/Output!AV11*Output!AV83</f>
        <v>93455212.264629185</v>
      </c>
      <c r="AW100" s="2">
        <f>AW12/Output!AW11*Output!AW83</f>
        <v>278261821.77604562</v>
      </c>
      <c r="AX100" s="2">
        <f>AX12/Output!AX11*Output!AX83</f>
        <v>79411107.488043025</v>
      </c>
      <c r="AY100" s="2">
        <f>AY12/Output!AY11*Output!AY83</f>
        <v>25923612.814481258</v>
      </c>
      <c r="AZ100" s="2">
        <f>AZ12/Output!AZ11*Output!AZ83</f>
        <v>91492777.038201749</v>
      </c>
      <c r="BA100" s="2">
        <f>BA12/Output!BA11*Output!BA83</f>
        <v>89114543.731064036</v>
      </c>
      <c r="BB100" s="2">
        <f>BB12/Output!BB11*Output!BB83</f>
        <v>66691030.058277115</v>
      </c>
      <c r="BC100" s="2">
        <f>BC12/Output!BC11*Output!BC83</f>
        <v>258097429.3696579</v>
      </c>
      <c r="BD100" s="2">
        <f>BD12/Output!BD11*Output!BD83</f>
        <v>6708035.2898732368</v>
      </c>
      <c r="BE100" s="2">
        <f>BE12/Output!BE11*Output!BE83</f>
        <v>2121241344.0532334</v>
      </c>
      <c r="BF100" s="2">
        <f>BF12/Output!BF11*Output!BF83</f>
        <v>79212707.301637977</v>
      </c>
      <c r="BH100" s="2">
        <f t="shared" si="8"/>
        <v>103.91496233940009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624665819.1089139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618676245.31664026</v>
      </c>
      <c r="AK107" s="2">
        <f>AK8/Output!AK7*Output!AK88</f>
        <v>42843944.184362508</v>
      </c>
      <c r="AL107" s="2">
        <f>AL8/Output!AL7*Output!AL88</f>
        <v>0</v>
      </c>
      <c r="AM107" s="2">
        <f>AM8/Output!AM7*Output!AM88</f>
        <v>985601953.22912705</v>
      </c>
      <c r="AN107" s="2">
        <f>AN8/Output!AN7*Output!AN88</f>
        <v>445677640.4003433</v>
      </c>
      <c r="AO107" s="2">
        <f>AO8/Output!AO7*Output!AO88</f>
        <v>939276029.48061562</v>
      </c>
      <c r="AP107" s="2">
        <f>AP8/Output!AP7*Output!AP88</f>
        <v>0</v>
      </c>
      <c r="AQ107" s="2">
        <f>AQ8/Output!AQ7*Output!AQ88</f>
        <v>65334821.167221166</v>
      </c>
      <c r="AR107" s="2">
        <f>AR8/Output!AR7*Output!AR88</f>
        <v>112322178.9447249</v>
      </c>
      <c r="AS107" s="2">
        <f>AS8/Output!AS7*Output!AS88</f>
        <v>0</v>
      </c>
      <c r="AT107" s="2">
        <f>AT8/Output!AT7*Output!AT88</f>
        <v>114124961.55261829</v>
      </c>
      <c r="AU107" s="2">
        <f>AU8/Output!AU7*Output!AU88</f>
        <v>36954484.046120331</v>
      </c>
      <c r="AV107" s="2">
        <f>AV8/Output!AV7*Output!AV88</f>
        <v>166983023.63250995</v>
      </c>
      <c r="AW107" s="2">
        <f>AW8/Output!AW7*Output!AW88</f>
        <v>0</v>
      </c>
      <c r="AX107" s="2">
        <f>AX8/Output!AX7*Output!AX88</f>
        <v>112640017.48758027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1.9150283970008291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724465212.43273556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776625063.94990599</v>
      </c>
      <c r="AK108" s="2">
        <f>AK9/Output!AK8*Output!AK89</f>
        <v>52051594.914893284</v>
      </c>
      <c r="AL108" s="2">
        <f>AL9/Output!AL8*Output!AL89</f>
        <v>0</v>
      </c>
      <c r="AM108" s="2">
        <f>AM9/Output!AM8*Output!AM89</f>
        <v>1220821357.0867891</v>
      </c>
      <c r="AN108" s="2">
        <f>AN9/Output!AN8*Output!AN89</f>
        <v>546218266.33035266</v>
      </c>
      <c r="AO108" s="2">
        <f>AO9/Output!AO8*Output!AO89</f>
        <v>1160480993.9501133</v>
      </c>
      <c r="AP108" s="2">
        <f>AP9/Output!AP8*Output!AP89</f>
        <v>0</v>
      </c>
      <c r="AQ108" s="2">
        <f>AQ9/Output!AQ8*Output!AQ89</f>
        <v>80323607.881414652</v>
      </c>
      <c r="AR108" s="2">
        <f>AR9/Output!AR8*Output!AR89</f>
        <v>131869719.55550912</v>
      </c>
      <c r="AS108" s="2">
        <f>AS9/Output!AS8*Output!AS89</f>
        <v>0</v>
      </c>
      <c r="AT108" s="2">
        <f>AT9/Output!AT8*Output!AT89</f>
        <v>140559187.68119556</v>
      </c>
      <c r="AU108" s="2">
        <f>AU9/Output!AU8*Output!AU89</f>
        <v>45055449.936013944</v>
      </c>
      <c r="AV108" s="2">
        <f>AV9/Output!AV8*Output!AV89</f>
        <v>204943960.58050299</v>
      </c>
      <c r="AW108" s="2">
        <f>AW9/Output!AW8*Output!AW89</f>
        <v>0</v>
      </c>
      <c r="AX108" s="2">
        <f>AX9/Output!AX8*Output!AX89</f>
        <v>140013173.27083233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2.3142765071967735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742265839.90880048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858166103.20574188</v>
      </c>
      <c r="AK109" s="2">
        <f>AK10/Output!AK9*Output!AK90</f>
        <v>55662672.571332924</v>
      </c>
      <c r="AL109" s="2">
        <f>AL10/Output!AL9*Output!AL90</f>
        <v>0</v>
      </c>
      <c r="AM109" s="2">
        <f>AM10/Output!AM9*Output!AM90</f>
        <v>1333832985.9112709</v>
      </c>
      <c r="AN109" s="2">
        <f>AN10/Output!AN9*Output!AN90</f>
        <v>590517801.27129793</v>
      </c>
      <c r="AO109" s="2">
        <f>AO10/Output!AO9*Output!AO90</f>
        <v>1265009990.8372664</v>
      </c>
      <c r="AP109" s="2">
        <f>AP10/Output!AP9*Output!AP90</f>
        <v>0</v>
      </c>
      <c r="AQ109" s="2">
        <f>AQ10/Output!AQ9*Output!AQ90</f>
        <v>87309649.30859828</v>
      </c>
      <c r="AR109" s="2">
        <f>AR10/Output!AR9*Output!AR90</f>
        <v>136058454.91241303</v>
      </c>
      <c r="AS109" s="2">
        <f>AS10/Output!AS9*Output!AS90</f>
        <v>0</v>
      </c>
      <c r="AT109" s="2">
        <f>AT10/Output!AT9*Output!AT90</f>
        <v>152876664.45618036</v>
      </c>
      <c r="AU109" s="2">
        <f>AU10/Output!AU9*Output!AU90</f>
        <v>48526064.221779741</v>
      </c>
      <c r="AV109" s="2">
        <f>AV10/Output!AV9*Output!AV90</f>
        <v>222379445.66216141</v>
      </c>
      <c r="AW109" s="2">
        <f>AW10/Output!AW9*Output!AW90</f>
        <v>0</v>
      </c>
      <c r="AX109" s="2">
        <f>AX10/Output!AX9*Output!AX90</f>
        <v>153494111.66600835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2.4698401291916054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679938483.08589208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845101830.31980777</v>
      </c>
      <c r="AK110" s="2">
        <f>AK11/Output!AK10*Output!AK91</f>
        <v>53101797.343457796</v>
      </c>
      <c r="AL110" s="2">
        <f>AL11/Output!AL10*Output!AL91</f>
        <v>0</v>
      </c>
      <c r="AM110" s="2">
        <f>AM11/Output!AM10*Output!AM91</f>
        <v>1301157749.8192205</v>
      </c>
      <c r="AN110" s="2">
        <f>AN11/Output!AN10*Output!AN91</f>
        <v>570039009.9076755</v>
      </c>
      <c r="AO110" s="2">
        <f>AO11/Output!AO10*Output!AO91</f>
        <v>1231524049.9347279</v>
      </c>
      <c r="AP110" s="2">
        <f>AP11/Output!AP10*Output!AP91</f>
        <v>0</v>
      </c>
      <c r="AQ110" s="2">
        <f>AQ11/Output!AQ10*Output!AQ91</f>
        <v>84940290.577971727</v>
      </c>
      <c r="AR110" s="2">
        <f>AR11/Output!AR10*Output!AR91</f>
        <v>124695331.8065597</v>
      </c>
      <c r="AS110" s="2">
        <f>AS11/Output!AS10*Output!AS91</f>
        <v>0</v>
      </c>
      <c r="AT110" s="2">
        <f>AT11/Output!AT10*Output!AT91</f>
        <v>148635329.98370233</v>
      </c>
      <c r="AU110" s="2">
        <f>AU11/Output!AU10*Output!AU91</f>
        <v>46731486.223386608</v>
      </c>
      <c r="AV110" s="2">
        <f>AV11/Output!AV10*Output!AV91</f>
        <v>215950825.98396984</v>
      </c>
      <c r="AW110" s="2">
        <f>AW11/Output!AW10*Output!AW91</f>
        <v>0</v>
      </c>
      <c r="AX110" s="2">
        <f>AX11/Output!AX10*Output!AX91</f>
        <v>150193676.91071656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2.3558185251892332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553783872.41328633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737823290.61348033</v>
      </c>
      <c r="AK111" s="2">
        <f>AK12/Output!AK11*Output!AK92</f>
        <v>44844419.588936053</v>
      </c>
      <c r="AL111" s="2">
        <f>AL12/Output!AL11*Output!AL92</f>
        <v>0</v>
      </c>
      <c r="AM111" s="2">
        <f>AM12/Output!AM11*Output!AM92</f>
        <v>1127193119.3258605</v>
      </c>
      <c r="AN111" s="2">
        <f>AN12/Output!AN11*Output!AN92</f>
        <v>488701546.16945934</v>
      </c>
      <c r="AO111" s="2">
        <f>AO12/Output!AO11*Output!AO92</f>
        <v>1064993545.2354946</v>
      </c>
      <c r="AP111" s="2">
        <f>AP12/Output!AP11*Output!AP92</f>
        <v>0</v>
      </c>
      <c r="AQ111" s="2">
        <f>AQ12/Output!AQ11*Output!AQ92</f>
        <v>73658599.91965723</v>
      </c>
      <c r="AR111" s="2">
        <f>AR12/Output!AR11*Output!AR92</f>
        <v>100884432.59824847</v>
      </c>
      <c r="AS111" s="2">
        <f>AS12/Output!AS11*Output!AS92</f>
        <v>0</v>
      </c>
      <c r="AT111" s="2">
        <f>AT12/Output!AT11*Output!AT92</f>
        <v>128569961.39636181</v>
      </c>
      <c r="AU111" s="2">
        <f>AU12/Output!AU11*Output!AU92</f>
        <v>40069832.827559546</v>
      </c>
      <c r="AV111" s="2">
        <f>AV12/Output!AV11*Output!AV92</f>
        <v>186910424.52925837</v>
      </c>
      <c r="AW111" s="2">
        <f>AW12/Output!AW11*Output!AW92</f>
        <v>0</v>
      </c>
      <c r="AX111" s="2">
        <f>AX12/Output!AX11*Output!AX92</f>
        <v>130597901.12816679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1.9973735778820576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145409504.62025064</v>
      </c>
      <c r="D118" s="2">
        <f>D8/Output!D7*Output!D97</f>
        <v>2807829618.5626073</v>
      </c>
      <c r="E118" s="2">
        <f>E8/Output!E7*Output!E97</f>
        <v>199248838.30560341</v>
      </c>
      <c r="F118" s="2">
        <f>F8/Output!F7*Output!F97</f>
        <v>796437921.63255572</v>
      </c>
      <c r="G118" s="2">
        <f>G8/Output!G7*Output!G97</f>
        <v>280083201.59790063</v>
      </c>
      <c r="H118" s="2">
        <f>H8/Output!H7*Output!H97</f>
        <v>0</v>
      </c>
      <c r="I118" s="2">
        <f>I8/Output!I7*Output!I97</f>
        <v>0</v>
      </c>
      <c r="J118" s="2">
        <f>J8/Output!J7*Output!J97</f>
        <v>2657704719.7168913</v>
      </c>
      <c r="K118" s="2">
        <f>K8/Output!K7*Output!K97</f>
        <v>0</v>
      </c>
      <c r="L118" s="2">
        <f>L8/Output!L7*Output!L97</f>
        <v>78564581.34493117</v>
      </c>
      <c r="M118" s="2">
        <f>M8/Output!M7*Output!M97</f>
        <v>161084057.43797308</v>
      </c>
      <c r="N118" s="2">
        <f>N8/Output!N7*Output!N97</f>
        <v>0</v>
      </c>
      <c r="O118" s="2">
        <f>O8/Output!O7*Output!O97</f>
        <v>322517537.28196901</v>
      </c>
      <c r="P118" s="2">
        <f>P8/Output!P7*Output!P97</f>
        <v>2184024269.2748356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94760700.668334141</v>
      </c>
      <c r="U118" s="2">
        <f>U8/Output!U7*Output!U97</f>
        <v>185074946.45687538</v>
      </c>
      <c r="V118" s="2">
        <f>V8/Output!V7*Output!V97</f>
        <v>118071092.77346119</v>
      </c>
      <c r="W118" s="2">
        <f>W8/Output!W7*Output!W97</f>
        <v>0</v>
      </c>
      <c r="X118" s="2">
        <f>X8/Output!X7*Output!X97</f>
        <v>392596248.4183374</v>
      </c>
      <c r="Y118" s="2">
        <f>Y8/Output!Y7*Output!Y97</f>
        <v>275060654.52715421</v>
      </c>
      <c r="Z118" s="2">
        <f>Z8/Output!Z7*Output!Z97</f>
        <v>495530823.02655095</v>
      </c>
      <c r="AA118" s="2">
        <f>AA8/Output!AA7*Output!AA97</f>
        <v>0</v>
      </c>
      <c r="AB118" s="2">
        <f>AB8/Output!AB7*Output!AB97</f>
        <v>942221992.97749102</v>
      </c>
      <c r="AC118" s="2">
        <f>AC8/Output!AC7*Output!AC97</f>
        <v>353318636.78274781</v>
      </c>
      <c r="AD118" s="2">
        <f>AD8/Output!AD7*Output!AD97</f>
        <v>0</v>
      </c>
      <c r="AE118" s="2">
        <f>AE8/Output!AE7*Output!AE97</f>
        <v>94032500220.263779</v>
      </c>
      <c r="AF118" s="2">
        <f>AF8/Output!AF7*Output!AF97</f>
        <v>43921568496.532593</v>
      </c>
      <c r="AG118" s="2">
        <f>AG8/Output!AG7*Output!AG97</f>
        <v>319220182.01588267</v>
      </c>
      <c r="AH118" s="2">
        <f>AH8/Output!AH7*Output!AH97</f>
        <v>4182868997.4144239</v>
      </c>
      <c r="AI118" s="2">
        <f>AI8/Output!AI7*Output!AI97</f>
        <v>2742186468.4942093</v>
      </c>
      <c r="AJ118" s="2">
        <f>AJ8/Output!AJ7*Output!AJ97</f>
        <v>1241556822.8476577</v>
      </c>
      <c r="AK118" s="2">
        <f>AK8/Output!AK7*Output!AK97</f>
        <v>362220490.08952993</v>
      </c>
      <c r="AL118" s="2">
        <f>AL8/Output!AL7*Output!AL97</f>
        <v>508602408.86676931</v>
      </c>
      <c r="AM118" s="2">
        <f>AM8/Output!AM7*Output!AM97</f>
        <v>48573375.952330187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444275270.49762195</v>
      </c>
      <c r="AQ118" s="2">
        <f>AQ8/Output!AQ7*Output!AQ97</f>
        <v>0</v>
      </c>
      <c r="AR118" s="2">
        <f>AR8/Output!AR7*Output!AR97</f>
        <v>25482452.788346954</v>
      </c>
      <c r="AS118" s="2">
        <f>AS8/Output!AS7*Output!AS97</f>
        <v>54162244.466138043</v>
      </c>
      <c r="AT118" s="2">
        <f>AT8/Output!AT7*Output!AT97</f>
        <v>0</v>
      </c>
      <c r="AU118" s="2">
        <f>AU8/Output!AU7*Output!AU97</f>
        <v>1076074.9855160017</v>
      </c>
      <c r="AV118" s="2">
        <f>AV8/Output!AV7*Output!AV97</f>
        <v>0</v>
      </c>
      <c r="AW118" s="2">
        <f>AW8/Output!AW7*Output!AW97</f>
        <v>304392158.74297965</v>
      </c>
      <c r="AX118" s="2">
        <f>AX8/Output!AX7*Output!AX97</f>
        <v>7082472.373439041</v>
      </c>
      <c r="AY118" s="2">
        <f>AY8/Output!AY7*Output!AY97</f>
        <v>53356509.90487764</v>
      </c>
      <c r="AZ118" s="2">
        <f>AZ8/Output!AZ7*Output!AZ97</f>
        <v>105091245.65442994</v>
      </c>
      <c r="BA118" s="2">
        <f>BA8/Output!BA7*Output!BA97</f>
        <v>101337533.30589429</v>
      </c>
      <c r="BB118" s="2">
        <f>BB8/Output!BB7*Output!BB97</f>
        <v>107246104.79100649</v>
      </c>
      <c r="BC118" s="2">
        <f>BC8/Output!BC7*Output!BC97</f>
        <v>368512245.91455579</v>
      </c>
      <c r="BD118" s="2">
        <f>BD8/Output!BD7*Output!BD97</f>
        <v>21375993.905773539</v>
      </c>
      <c r="BE118" s="2">
        <f>BE8/Output!BE7*Output!BE97</f>
        <v>2950540880.0124307</v>
      </c>
      <c r="BF118" s="2">
        <f>BF8/Output!BF7*Output!BF97</f>
        <v>0</v>
      </c>
      <c r="BH118" s="2">
        <f t="shared" si="10"/>
        <v>163.15121117237894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172367855.2638503</v>
      </c>
      <c r="D119" s="2">
        <f>D9/Output!D8*Output!D98</f>
        <v>3408267508.516005</v>
      </c>
      <c r="E119" s="2">
        <f>E9/Output!E8*Output!E98</f>
        <v>235776199.05640104</v>
      </c>
      <c r="F119" s="2">
        <f>F9/Output!F8*Output!F98</f>
        <v>962746831.40855432</v>
      </c>
      <c r="G119" s="2">
        <f>G9/Output!G8*Output!G98</f>
        <v>319321778.98040491</v>
      </c>
      <c r="H119" s="2">
        <f>H9/Output!H8*Output!H98</f>
        <v>0</v>
      </c>
      <c r="I119" s="2">
        <f>I9/Output!I8*Output!I98</f>
        <v>0</v>
      </c>
      <c r="J119" s="2">
        <f>J9/Output!J8*Output!J98</f>
        <v>3210679109.4823909</v>
      </c>
      <c r="K119" s="2">
        <f>K9/Output!K8*Output!K98</f>
        <v>0</v>
      </c>
      <c r="L119" s="2">
        <f>L9/Output!L8*Output!L98</f>
        <v>95981543.073255748</v>
      </c>
      <c r="M119" s="2">
        <f>M9/Output!M8*Output!M98</f>
        <v>193472775.42961931</v>
      </c>
      <c r="N119" s="2">
        <f>N9/Output!N8*Output!N98</f>
        <v>0</v>
      </c>
      <c r="O119" s="2">
        <f>O9/Output!O8*Output!O98</f>
        <v>378026460.55215204</v>
      </c>
      <c r="P119" s="2">
        <f>P9/Output!P8*Output!P98</f>
        <v>2646207023.7127099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107385787.53214768</v>
      </c>
      <c r="U119" s="2">
        <f>U9/Output!U8*Output!U98</f>
        <v>222818161.60108685</v>
      </c>
      <c r="V119" s="2">
        <f>V9/Output!V8*Output!V98</f>
        <v>91876794.864644215</v>
      </c>
      <c r="W119" s="2">
        <f>W9/Output!W8*Output!W98</f>
        <v>0</v>
      </c>
      <c r="X119" s="2">
        <f>X9/Output!X8*Output!X98</f>
        <v>473104943.32853627</v>
      </c>
      <c r="Y119" s="2">
        <f>Y9/Output!Y8*Output!Y98</f>
        <v>334089879.73879051</v>
      </c>
      <c r="Z119" s="2">
        <f>Z9/Output!Z8*Output!Z98</f>
        <v>602635225.0833832</v>
      </c>
      <c r="AA119" s="2">
        <f>AA9/Output!AA8*Output!AA98</f>
        <v>0</v>
      </c>
      <c r="AB119" s="2">
        <f>AB9/Output!AB8*Output!AB98</f>
        <v>1140904576.2010605</v>
      </c>
      <c r="AC119" s="2">
        <f>AC9/Output!AC8*Output!AC98</f>
        <v>406338022.01791388</v>
      </c>
      <c r="AD119" s="2">
        <f>AD9/Output!AD8*Output!AD98</f>
        <v>0</v>
      </c>
      <c r="AE119" s="2">
        <f>AE9/Output!AE8*Output!AE98</f>
        <v>116940812930.30705</v>
      </c>
      <c r="AF119" s="2">
        <f>AF9/Output!AF8*Output!AF98</f>
        <v>55112567505.063446</v>
      </c>
      <c r="AG119" s="2">
        <f>AG9/Output!AG8*Output!AG98</f>
        <v>409225995.46919823</v>
      </c>
      <c r="AH119" s="2">
        <f>AH9/Output!AH8*Output!AH98</f>
        <v>5154627229.5972233</v>
      </c>
      <c r="AI119" s="2">
        <f>AI9/Output!AI8*Output!AI98</f>
        <v>3380645398.1243429</v>
      </c>
      <c r="AJ119" s="2">
        <f>AJ9/Output!AJ8*Output!AJ98</f>
        <v>1516145130.03824</v>
      </c>
      <c r="AK119" s="2">
        <f>AK9/Output!AK8*Output!AK98</f>
        <v>447566831.12820619</v>
      </c>
      <c r="AL119" s="2">
        <f>AL9/Output!AL8*Output!AL98</f>
        <v>632197168.47437572</v>
      </c>
      <c r="AM119" s="2">
        <f>AM9/Output!AM8*Output!AM98</f>
        <v>62769267.573530011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548492520.84632742</v>
      </c>
      <c r="AQ119" s="2">
        <f>AQ9/Output!AQ8*Output!AQ98</f>
        <v>0</v>
      </c>
      <c r="AR119" s="2">
        <f>AR9/Output!AR8*Output!AR98</f>
        <v>36211655.415439248</v>
      </c>
      <c r="AS119" s="2">
        <f>AS9/Output!AS8*Output!AS98</f>
        <v>16041417.448209429</v>
      </c>
      <c r="AT119" s="2">
        <f>AT9/Output!AT8*Output!AT98</f>
        <v>0</v>
      </c>
      <c r="AU119" s="2">
        <f>AU9/Output!AU8*Output!AU98</f>
        <v>1444091.7937091107</v>
      </c>
      <c r="AV119" s="2">
        <f>AV9/Output!AV8*Output!AV98</f>
        <v>0</v>
      </c>
      <c r="AW119" s="2">
        <f>AW9/Output!AW8*Output!AW98</f>
        <v>364449215.88448071</v>
      </c>
      <c r="AX119" s="2">
        <f>AX9/Output!AX8*Output!AX98</f>
        <v>9215641.2368678264</v>
      </c>
      <c r="AY119" s="2">
        <f>AY9/Output!AY8*Output!AY98</f>
        <v>63015132.599916413</v>
      </c>
      <c r="AZ119" s="2">
        <f>AZ9/Output!AZ8*Output!AZ98</f>
        <v>119926966.19595687</v>
      </c>
      <c r="BA119" s="2">
        <f>BA9/Output!BA8*Output!BA98</f>
        <v>122123477.44454908</v>
      </c>
      <c r="BB119" s="2">
        <f>BB9/Output!BB8*Output!BB98</f>
        <v>115449382.66559261</v>
      </c>
      <c r="BC119" s="2">
        <f>BC9/Output!BC8*Output!BC98</f>
        <v>443249365.7702511</v>
      </c>
      <c r="BD119" s="2">
        <f>BD9/Output!BD8*Output!BD98</f>
        <v>25649030.041298393</v>
      </c>
      <c r="BE119" s="2">
        <f>BE9/Output!BE8*Output!BE98</f>
        <v>3581324676.6063113</v>
      </c>
      <c r="BF119" s="2">
        <f>BF9/Output!BF8*Output!BF98</f>
        <v>0</v>
      </c>
      <c r="BH119" s="2">
        <f t="shared" si="10"/>
        <v>202.58900537552918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181033693.22286215</v>
      </c>
      <c r="D120" s="2">
        <f>D10/Output!D9*Output!D99</f>
        <v>3650175554.8322062</v>
      </c>
      <c r="E120" s="2">
        <f>E10/Output!E9*Output!E99</f>
        <v>247233605.08599186</v>
      </c>
      <c r="F120" s="2">
        <f>F10/Output!F9*Output!F99</f>
        <v>1030389089.229939</v>
      </c>
      <c r="G120" s="2">
        <f>G10/Output!G9*Output!G99</f>
        <v>320961648.69791263</v>
      </c>
      <c r="H120" s="2">
        <f>H10/Output!H9*Output!H99</f>
        <v>0</v>
      </c>
      <c r="I120" s="2">
        <f>I10/Output!I9*Output!I99</f>
        <v>0</v>
      </c>
      <c r="J120" s="2">
        <f>J10/Output!J9*Output!J99</f>
        <v>3438966616.0849886</v>
      </c>
      <c r="K120" s="2">
        <f>K10/Output!K9*Output!K99</f>
        <v>0</v>
      </c>
      <c r="L120" s="2">
        <f>L10/Output!L9*Output!L99</f>
        <v>104042005.84847255</v>
      </c>
      <c r="M120" s="2">
        <f>M10/Output!M9*Output!M99</f>
        <v>206032520.75649676</v>
      </c>
      <c r="N120" s="2">
        <f>N10/Output!N9*Output!N99</f>
        <v>0</v>
      </c>
      <c r="O120" s="2">
        <f>O10/Output!O9*Output!O99</f>
        <v>392476826.42028517</v>
      </c>
      <c r="P120" s="2">
        <f>P10/Output!P9*Output!P99</f>
        <v>2826548845.1027365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106507309.61910222</v>
      </c>
      <c r="U120" s="2">
        <f>U10/Output!U9*Output!U99</f>
        <v>237831445.88136804</v>
      </c>
      <c r="V120" s="2">
        <f>V10/Output!V9*Output!V99</f>
        <v>43115751.867619984</v>
      </c>
      <c r="W120" s="2">
        <f>W10/Output!W9*Output!W99</f>
        <v>0</v>
      </c>
      <c r="X120" s="2">
        <f>X10/Output!X9*Output!X99</f>
        <v>505731314.19539362</v>
      </c>
      <c r="Y120" s="2">
        <f>Y10/Output!Y9*Output!Y99</f>
        <v>359843087.412377</v>
      </c>
      <c r="Z120" s="2">
        <f>Z10/Output!Z9*Output!Z99</f>
        <v>650020776.41356075</v>
      </c>
      <c r="AA120" s="2">
        <f>AA10/Output!AA9*Output!AA99</f>
        <v>0</v>
      </c>
      <c r="AB120" s="2">
        <f>AB10/Output!AB9*Output!AB99</f>
        <v>1224904604.8963947</v>
      </c>
      <c r="AC120" s="2">
        <f>AC10/Output!AC9*Output!AC99</f>
        <v>413476489.71028316</v>
      </c>
      <c r="AD120" s="2">
        <f>AD10/Output!AD9*Output!AD99</f>
        <v>0</v>
      </c>
      <c r="AE120" s="2">
        <f>AE10/Output!AE9*Output!AE99</f>
        <v>128189953069.78793</v>
      </c>
      <c r="AF120" s="2">
        <f>AF10/Output!AF9*Output!AF99</f>
        <v>60749541398.783524</v>
      </c>
      <c r="AG120" s="2">
        <f>AG10/Output!AG9*Output!AG99</f>
        <v>460957992.22041529</v>
      </c>
      <c r="AH120" s="2">
        <f>AH10/Output!AH9*Output!AH99</f>
        <v>5603148103.9720592</v>
      </c>
      <c r="AI120" s="2">
        <f>AI10/Output!AI9*Output!AI99</f>
        <v>3672861876.9017396</v>
      </c>
      <c r="AJ120" s="2">
        <f>AJ10/Output!AJ9*Output!AJ99</f>
        <v>1635733651.3393028</v>
      </c>
      <c r="AK120" s="2">
        <f>AK10/Output!AK9*Output!AK99</f>
        <v>488183836.55239648</v>
      </c>
      <c r="AL120" s="2">
        <f>AL10/Output!AL9*Output!AL99</f>
        <v>693065134.06822526</v>
      </c>
      <c r="AM120" s="2">
        <f>AM10/Output!AM9*Output!AM99</f>
        <v>71642405.117251039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597417719.68236089</v>
      </c>
      <c r="AQ120" s="2">
        <f>AQ10/Output!AQ9*Output!AQ99</f>
        <v>0</v>
      </c>
      <c r="AR120" s="2">
        <f>AR10/Output!AR9*Output!AR99</f>
        <v>45661321.498865917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1722400.8060794785</v>
      </c>
      <c r="AV120" s="2">
        <f>AV10/Output!AV9*Output!AV99</f>
        <v>0</v>
      </c>
      <c r="AW120" s="2">
        <f>AW10/Output!AW9*Output!AW99</f>
        <v>384314296.69044489</v>
      </c>
      <c r="AX120" s="2">
        <f>AX10/Output!AX9*Output!AX99</f>
        <v>10686082.779196799</v>
      </c>
      <c r="AY120" s="2">
        <f>AY10/Output!AY9*Output!AY99</f>
        <v>65536083.033993602</v>
      </c>
      <c r="AZ120" s="2">
        <f>AZ10/Output!AZ9*Output!AZ99</f>
        <v>120004387.27545634</v>
      </c>
      <c r="BA120" s="2">
        <f>BA10/Output!BA9*Output!BA99</f>
        <v>129874649.38390309</v>
      </c>
      <c r="BB120" s="2">
        <f>BB10/Output!BB9*Output!BB99</f>
        <v>118898019.62868057</v>
      </c>
      <c r="BC120" s="2">
        <f>BC10/Output!BC9*Output!BC99</f>
        <v>471514448.09655893</v>
      </c>
      <c r="BD120" s="2">
        <f>BD10/Output!BD9*Output!BD99</f>
        <v>27154060.443686139</v>
      </c>
      <c r="BE120" s="2">
        <f>BE10/Output!BE9*Output!BE99</f>
        <v>3836818964.6058187</v>
      </c>
      <c r="BF120" s="2">
        <f>BF10/Output!BF9*Output!BF99</f>
        <v>0</v>
      </c>
      <c r="BH120" s="2">
        <f t="shared" si="10"/>
        <v>221.6782474366066</v>
      </c>
    </row>
    <row r="121" spans="1:60" x14ac:dyDescent="0.25">
      <c r="A121" s="2">
        <v>2034</v>
      </c>
      <c r="B121" s="2">
        <f>B11/Output!B10*Output!B100</f>
        <v>22578708.770542588</v>
      </c>
      <c r="C121" s="2">
        <f>C11/Output!C10*Output!C100</f>
        <v>170549797.72741485</v>
      </c>
      <c r="D121" s="2">
        <f>D11/Output!D10*Output!D100</f>
        <v>3491780243.9185581</v>
      </c>
      <c r="E121" s="2">
        <f>E11/Output!E10*Output!E100</f>
        <v>232579254.61850566</v>
      </c>
      <c r="F121" s="2">
        <f>F11/Output!F10*Output!F100</f>
        <v>988432704.66610849</v>
      </c>
      <c r="G121" s="2">
        <f>G11/Output!G10*Output!G100</f>
        <v>287725651.96075588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3306457774.8340855</v>
      </c>
      <c r="K121" s="2">
        <f>K11/Output!K10*Output!K100</f>
        <v>0</v>
      </c>
      <c r="L121" s="2">
        <f>L11/Output!L10*Output!L100</f>
        <v>101297350.183617</v>
      </c>
      <c r="M121" s="2">
        <f>M11/Output!M10*Output!M100</f>
        <v>196953700.31067812</v>
      </c>
      <c r="N121" s="2">
        <f>N11/Output!N10*Output!N100</f>
        <v>0</v>
      </c>
      <c r="O121" s="2">
        <f>O11/Output!O10*Output!O100</f>
        <v>365330362.36294937</v>
      </c>
      <c r="P121" s="2">
        <f>P11/Output!P10*Output!P100</f>
        <v>2694359630.5298409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93420547.339774638</v>
      </c>
      <c r="U121" s="2">
        <f>U11/Output!U10*Output!U100</f>
        <v>227842188.48440021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485503148.90190917</v>
      </c>
      <c r="Y121" s="2">
        <f>Y11/Output!Y10*Output!Y100</f>
        <v>347941642.5730961</v>
      </c>
      <c r="Z121" s="2">
        <f>Z11/Output!Z10*Output!Z100</f>
        <v>629578536.36691129</v>
      </c>
      <c r="AA121" s="2">
        <f>AA11/Output!AA10*Output!AA100</f>
        <v>0</v>
      </c>
      <c r="AB121" s="2">
        <f>AB11/Output!AB10*Output!AB100</f>
        <v>1180519331.0833685</v>
      </c>
      <c r="AC121" s="2">
        <f>AC11/Output!AC10*Output!AC100</f>
        <v>376901013.62059629</v>
      </c>
      <c r="AD121" s="2">
        <f>AD11/Output!AD10*Output!AD100</f>
        <v>0</v>
      </c>
      <c r="AE121" s="2">
        <f>AE11/Output!AE10*Output!AE100</f>
        <v>125378323053.06728</v>
      </c>
      <c r="AF121" s="2">
        <f>AF11/Output!AF10*Output!AF100</f>
        <v>59550818743.049393</v>
      </c>
      <c r="AG121" s="2">
        <f>AG11/Output!AG10*Output!AG100</f>
        <v>462315494.80804682</v>
      </c>
      <c r="AH121" s="2">
        <f>AH11/Output!AH10*Output!AH100</f>
        <v>5438643181.717577</v>
      </c>
      <c r="AI121" s="2">
        <f>AI11/Output!AI10*Output!AI100</f>
        <v>3559482769.1362753</v>
      </c>
      <c r="AJ121" s="2">
        <f>AJ11/Output!AJ10*Output!AJ100</f>
        <v>1578274448.5695107</v>
      </c>
      <c r="AK121" s="2">
        <f>AK11/Output!AK10*Output!AK100</f>
        <v>475586762.35882419</v>
      </c>
      <c r="AL121" s="2">
        <f>AL11/Output!AL10*Output!AL100</f>
        <v>678343393.0219841</v>
      </c>
      <c r="AM121" s="2">
        <f>AM11/Output!AM10*Output!AM100</f>
        <v>73109059.274714664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581122591.54370916</v>
      </c>
      <c r="AQ121" s="2">
        <f>AQ11/Output!AQ10*Output!AQ100</f>
        <v>0</v>
      </c>
      <c r="AR121" s="2">
        <f>AR11/Output!AR10*Output!AR100</f>
        <v>51749907.462206505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1848396.2464958744</v>
      </c>
      <c r="AV121" s="2">
        <f>AV11/Output!AV10*Output!AV100</f>
        <v>0</v>
      </c>
      <c r="AW121" s="2">
        <f>AW11/Output!AW10*Output!AW100</f>
        <v>361257665.10292494</v>
      </c>
      <c r="AX121" s="2">
        <f>AX11/Output!AX10*Output!AX100</f>
        <v>11188879.652318299</v>
      </c>
      <c r="AY121" s="2">
        <f>AY11/Output!AY10*Output!AY100</f>
        <v>60734359.022560731</v>
      </c>
      <c r="AZ121" s="2">
        <f>AZ11/Output!AZ10*Output!AZ100</f>
        <v>106421136.48051649</v>
      </c>
      <c r="BA121" s="2">
        <f>BA11/Output!BA10*Output!BA100</f>
        <v>123370417.77022129</v>
      </c>
      <c r="BB121" s="2">
        <f>BB11/Output!BB10*Output!BB100</f>
        <v>136385071.37775588</v>
      </c>
      <c r="BC121" s="2">
        <f>BC11/Output!BC10*Output!BC100</f>
        <v>449011963.91954011</v>
      </c>
      <c r="BD121" s="2">
        <f>BD11/Output!BD10*Output!BD100</f>
        <v>25672488.566857696</v>
      </c>
      <c r="BE121" s="2">
        <f>BE11/Output!BE10*Output!BE100</f>
        <v>3671688946.8085542</v>
      </c>
      <c r="BF121" s="2">
        <f>BF11/Output!BF10*Output!BF100</f>
        <v>0</v>
      </c>
      <c r="BH121" s="2">
        <f t="shared" si="10"/>
        <v>216.39682586864083</v>
      </c>
    </row>
    <row r="122" spans="1:60" x14ac:dyDescent="0.25">
      <c r="A122" s="2">
        <v>2035</v>
      </c>
      <c r="B122" s="2">
        <f>B12/Output!B11*Output!B101</f>
        <v>87438241.236702412</v>
      </c>
      <c r="C122" s="2">
        <f>C12/Output!C11*Output!C101</f>
        <v>143710651.4833566</v>
      </c>
      <c r="D122" s="2">
        <f>D12/Output!D11*Output!D101</f>
        <v>2968082506.6371036</v>
      </c>
      <c r="E122" s="2">
        <f>E12/Output!E11*Output!E101</f>
        <v>195769484.40642777</v>
      </c>
      <c r="F122" s="2">
        <f>F12/Output!F11*Output!F101</f>
        <v>846978619.55764091</v>
      </c>
      <c r="G122" s="2">
        <f>G12/Output!G11*Output!G101</f>
        <v>229184221.76104453</v>
      </c>
      <c r="H122" s="2">
        <f>H12/Output!H11*Output!H101</f>
        <v>0</v>
      </c>
      <c r="I122" s="2">
        <f>I12/Output!I11*Output!I101</f>
        <v>70140521.088939205</v>
      </c>
      <c r="J122" s="2">
        <f>J12/Output!J11*Output!J101</f>
        <v>2846322911.0194058</v>
      </c>
      <c r="K122" s="2">
        <f>K12/Output!K11*Output!K101</f>
        <v>1.0538599296773968E-6</v>
      </c>
      <c r="L122" s="2">
        <f>L12/Output!L11*Output!L101</f>
        <v>88355460.740138337</v>
      </c>
      <c r="M122" s="2">
        <f>M12/Output!M11*Output!M101</f>
        <v>168569422.80113125</v>
      </c>
      <c r="N122" s="2">
        <f>N12/Output!N11*Output!N101</f>
        <v>0</v>
      </c>
      <c r="O122" s="2">
        <f>O12/Output!O11*Output!O101</f>
        <v>304029335.46315879</v>
      </c>
      <c r="P122" s="2">
        <f>P12/Output!P11*Output!P101</f>
        <v>2279793094.62883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71904780.972042397</v>
      </c>
      <c r="U122" s="2">
        <f>U12/Output!U11*Output!U101</f>
        <v>195392647.15281734</v>
      </c>
      <c r="V122" s="2">
        <f>V12/Output!V11*Output!V101</f>
        <v>-2.5309096313427455E-8</v>
      </c>
      <c r="W122" s="2">
        <f>W12/Output!W11*Output!W101</f>
        <v>0</v>
      </c>
      <c r="X122" s="2">
        <f>X12/Output!X11*Output!X101</f>
        <v>417473433.59731156</v>
      </c>
      <c r="Y122" s="2">
        <f>Y12/Output!Y11*Output!Y101</f>
        <v>301234995.31426519</v>
      </c>
      <c r="Z122" s="2">
        <f>Z12/Output!Z11*Output!Z101</f>
        <v>546105468.36440253</v>
      </c>
      <c r="AA122" s="2">
        <f>AA12/Output!AA11*Output!AA101</f>
        <v>0</v>
      </c>
      <c r="AB122" s="2">
        <f>AB12/Output!AB11*Output!AB101</f>
        <v>1018669395.7900069</v>
      </c>
      <c r="AC122" s="2">
        <f>AC12/Output!AC11*Output!AC101</f>
        <v>306948390.62609261</v>
      </c>
      <c r="AD122" s="2">
        <f>AD12/Output!AD11*Output!AD101</f>
        <v>0</v>
      </c>
      <c r="AE122" s="2">
        <f>AE12/Output!AE11*Output!AE101</f>
        <v>108763570949.0618</v>
      </c>
      <c r="AF122" s="2">
        <f>AF12/Output!AF11*Output!AF101</f>
        <v>51496937301.040283</v>
      </c>
      <c r="AG122" s="2">
        <f>AG12/Output!AG11*Output!AG101</f>
        <v>410965621.60380238</v>
      </c>
      <c r="AH122" s="2">
        <f>AH12/Output!AH11*Output!AH101</f>
        <v>4688842380.0634699</v>
      </c>
      <c r="AI122" s="2">
        <f>AI12/Output!AI11*Output!AI101</f>
        <v>3060119166.5545273</v>
      </c>
      <c r="AJ122" s="2">
        <f>AJ12/Output!AJ11*Output!AJ101</f>
        <v>1354665362.3299196</v>
      </c>
      <c r="AK122" s="2">
        <f>AK12/Output!AK11*Output!AK101</f>
        <v>411972005.96914214</v>
      </c>
      <c r="AL122" s="2">
        <f>AL12/Output!AL11*Output!AL101</f>
        <v>589525322.60625839</v>
      </c>
      <c r="AM122" s="2">
        <f>AM12/Output!AM11*Output!AM101</f>
        <v>66349006.128051274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502144977.21513176</v>
      </c>
      <c r="AQ122" s="2">
        <f>AQ12/Output!AQ11*Output!AQ101</f>
        <v>0</v>
      </c>
      <c r="AR122" s="2">
        <f>AR12/Output!AR11*Output!AR101</f>
        <v>52529968.793248206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1777514.9637210788</v>
      </c>
      <c r="AV122" s="2">
        <f>AV12/Output!AV11*Output!AV101</f>
        <v>0</v>
      </c>
      <c r="AW122" s="2">
        <f>AW12/Output!AW11*Output!AW101</f>
        <v>301241792.04495817</v>
      </c>
      <c r="AX122" s="2">
        <f>AX12/Output!AX11*Output!AX101</f>
        <v>10545333.438187482</v>
      </c>
      <c r="AY122" s="2">
        <f>AY12/Output!AY11*Output!AY101</f>
        <v>49905808.584595799</v>
      </c>
      <c r="AZ122" s="2">
        <f>AZ12/Output!AZ11*Output!AZ101</f>
        <v>83086347.255819052</v>
      </c>
      <c r="BA122" s="2">
        <f>BA12/Output!BA11*Output!BA101</f>
        <v>104202864.45216282</v>
      </c>
      <c r="BB122" s="2">
        <f>BB12/Output!BB11*Output!BB101</f>
        <v>122055798.99034926</v>
      </c>
      <c r="BC122" s="2">
        <f>BC12/Output!BC11*Output!BC101</f>
        <v>381488969.43549675</v>
      </c>
      <c r="BD122" s="2">
        <f>BD12/Output!BD11*Output!BD101</f>
        <v>21574941.182976779</v>
      </c>
      <c r="BE122" s="2">
        <f>BE12/Output!BE11*Output!BE101</f>
        <v>3124705471.9484086</v>
      </c>
      <c r="BF122" s="2">
        <f>BF12/Output!BF11*Output!BF101</f>
        <v>0</v>
      </c>
      <c r="BH122" s="2">
        <f t="shared" si="10"/>
        <v>187.32964512397319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615772777.18432713</v>
      </c>
      <c r="C129" s="2">
        <f>C8/Output!C7*Output!C106</f>
        <v>483464856.4885112</v>
      </c>
      <c r="D129" s="2">
        <f>D8/Output!D7*Output!D106</f>
        <v>2816450881.7697787</v>
      </c>
      <c r="E129" s="2">
        <f>E8/Output!E7*Output!E106</f>
        <v>193781093.2604062</v>
      </c>
      <c r="F129" s="2">
        <f>F8/Output!F7*Output!F106</f>
        <v>1287962853.1684997</v>
      </c>
      <c r="G129" s="2">
        <f>G8/Output!G7*Output!G106</f>
        <v>401197237.55052572</v>
      </c>
      <c r="H129" s="2">
        <f>H8/Output!H7*Output!H106</f>
        <v>759889561.84859753</v>
      </c>
      <c r="I129" s="2">
        <f>I8/Output!I7*Output!I106</f>
        <v>1021920764.6010696</v>
      </c>
      <c r="J129" s="2">
        <f>J8/Output!J7*Output!J106</f>
        <v>918663761.92178977</v>
      </c>
      <c r="K129" s="2">
        <f>K8/Output!K7*Output!K106</f>
        <v>5987408034.9496822</v>
      </c>
      <c r="L129" s="2">
        <f>L8/Output!L7*Output!L106</f>
        <v>183466279.27092326</v>
      </c>
      <c r="M129" s="2">
        <f>M8/Output!M7*Output!M106</f>
        <v>87821741.698898062</v>
      </c>
      <c r="N129" s="2">
        <f>N8/Output!N7*Output!N106</f>
        <v>1611489860.3852162</v>
      </c>
      <c r="O129" s="2">
        <f>O8/Output!O7*Output!O106</f>
        <v>2022658898.0466614</v>
      </c>
      <c r="P129" s="2">
        <f>P8/Output!P7*Output!P106</f>
        <v>1811602486.7346518</v>
      </c>
      <c r="Q129" s="2">
        <f>Q8/Output!Q7*Output!Q106</f>
        <v>327538625.43426138</v>
      </c>
      <c r="R129" s="2">
        <f>R8/Output!R7*Output!R106</f>
        <v>248929355.63115573</v>
      </c>
      <c r="S129" s="2">
        <f>S8/Output!S7*Output!S106</f>
        <v>2515497136.5787792</v>
      </c>
      <c r="T129" s="2">
        <f>T8/Output!T7*Output!T106</f>
        <v>1099583924.7713525</v>
      </c>
      <c r="U129" s="2">
        <f>U8/Output!U7*Output!U106</f>
        <v>784439346.7672075</v>
      </c>
      <c r="V129" s="2">
        <f>V8/Output!V7*Output!V106</f>
        <v>1034865268.4549772</v>
      </c>
      <c r="W129" s="2">
        <f>W8/Output!W7*Output!W106</f>
        <v>550265071.07974422</v>
      </c>
      <c r="X129" s="2">
        <f>X8/Output!X7*Output!X106</f>
        <v>393468479.1134814</v>
      </c>
      <c r="Y129" s="2">
        <f>Y8/Output!Y7*Output!Y106</f>
        <v>0</v>
      </c>
      <c r="Z129" s="2">
        <f>Z8/Output!Z7*Output!Z106</f>
        <v>1757935333.5068235</v>
      </c>
      <c r="AA129" s="2">
        <f>AA8/Output!AA7*Output!AA106</f>
        <v>1349459402.0174184</v>
      </c>
      <c r="AB129" s="2">
        <f>AB8/Output!AB7*Output!AB106</f>
        <v>551239415.16563129</v>
      </c>
      <c r="AC129" s="2">
        <f>AC8/Output!AC7*Output!AC106</f>
        <v>734109713.6927675</v>
      </c>
      <c r="AD129" s="2">
        <f>AD8/Output!AD7*Output!AD106</f>
        <v>5817085992.4811592</v>
      </c>
      <c r="AE129" s="2">
        <f>AE8/Output!AE7*Output!AE106</f>
        <v>44132370121.01284</v>
      </c>
      <c r="AF129" s="2">
        <f>AF8/Output!AF7*Output!AF106</f>
        <v>34636135649.912102</v>
      </c>
      <c r="AG129" s="2">
        <f>AG8/Output!AG7*Output!AG106</f>
        <v>0</v>
      </c>
      <c r="AH129" s="2">
        <f>AH8/Output!AH7*Output!AH106</f>
        <v>1570995369.7344077</v>
      </c>
      <c r="AI129" s="2">
        <f>AI8/Output!AI7*Output!AI106</f>
        <v>340891155.46699876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34194585.839752175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185402477.36309543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340182646.77937603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144508270.18513647</v>
      </c>
      <c r="AX129" s="2">
        <f>AX8/Output!AX7*Output!AX106</f>
        <v>0</v>
      </c>
      <c r="AY129" s="2">
        <f>AY8/Output!AY7*Output!AY106</f>
        <v>37802708.122444727</v>
      </c>
      <c r="AZ129" s="2">
        <f>AZ8/Output!AZ7*Output!AZ106</f>
        <v>390922155.62379682</v>
      </c>
      <c r="BA129" s="2">
        <f>BA8/Output!BA7*Output!BA106</f>
        <v>70256272.577131122</v>
      </c>
      <c r="BB129" s="2">
        <f>BB8/Output!BB7*Output!BB106</f>
        <v>0</v>
      </c>
      <c r="BC129" s="2">
        <f>BC8/Output!BC7*Output!BC106</f>
        <v>75457664.041607842</v>
      </c>
      <c r="BD129" s="2">
        <f>BD8/Output!BD7*Output!BD106</f>
        <v>18841301.19966688</v>
      </c>
      <c r="BE129" s="2">
        <f>BE8/Output!BE7*Output!BE106</f>
        <v>73159872.471893892</v>
      </c>
      <c r="BF129" s="2">
        <f>BF8/Output!BF7*Output!BF106</f>
        <v>484757260.89901996</v>
      </c>
      <c r="BH129" s="2">
        <f t="shared" si="11"/>
        <v>119.90384566480355</v>
      </c>
    </row>
    <row r="130" spans="1:60" x14ac:dyDescent="0.25">
      <c r="A130" s="2">
        <v>2032</v>
      </c>
      <c r="B130" s="2">
        <f>B9/Output!B8*Output!B107</f>
        <v>747941740.15220022</v>
      </c>
      <c r="C130" s="2">
        <f>C9/Output!C8*Output!C107</f>
        <v>591487518.79479635</v>
      </c>
      <c r="D130" s="2">
        <f>D9/Output!D8*Output!D107</f>
        <v>3580307833.8356748</v>
      </c>
      <c r="E130" s="2">
        <f>E9/Output!E8*Output!E107</f>
        <v>241592703.87829128</v>
      </c>
      <c r="F130" s="2">
        <f>F9/Output!F8*Output!F107</f>
        <v>1585332880.7188981</v>
      </c>
      <c r="G130" s="2">
        <f>G9/Output!G8*Output!G107</f>
        <v>508165325.5836094</v>
      </c>
      <c r="H130" s="2">
        <f>H9/Output!H8*Output!H107</f>
        <v>922991729.23582447</v>
      </c>
      <c r="I130" s="2">
        <f>I9/Output!I8*Output!I107</f>
        <v>1241264635.9038343</v>
      </c>
      <c r="J130" s="2">
        <f>J9/Output!J8*Output!J107</f>
        <v>1133097821.6219916</v>
      </c>
      <c r="K130" s="2">
        <f>K9/Output!K8*Output!K107</f>
        <v>7272538851.0805292</v>
      </c>
      <c r="L130" s="2">
        <f>L9/Output!L8*Output!L107</f>
        <v>222291501.41077441</v>
      </c>
      <c r="M130" s="2">
        <f>M9/Output!M8*Output!M107</f>
        <v>108844673.05309717</v>
      </c>
      <c r="N130" s="2">
        <f>N9/Output!N8*Output!N107</f>
        <v>1957379268.7782469</v>
      </c>
      <c r="O130" s="2">
        <f>O9/Output!O8*Output!O107</f>
        <v>2470516986.7044806</v>
      </c>
      <c r="P130" s="2">
        <f>P9/Output!P8*Output!P107</f>
        <v>2318460947.7035389</v>
      </c>
      <c r="Q130" s="2">
        <f>Q9/Output!Q8*Output!Q107</f>
        <v>397841288.61072737</v>
      </c>
      <c r="R130" s="2">
        <f>R9/Output!R8*Output!R107</f>
        <v>302359379.12470371</v>
      </c>
      <c r="S130" s="2">
        <f>S9/Output!S8*Output!S107</f>
        <v>3055420737.0625482</v>
      </c>
      <c r="T130" s="2">
        <f>T9/Output!T8*Output!T107</f>
        <v>1376674897.5654879</v>
      </c>
      <c r="U130" s="2">
        <f>U9/Output!U8*Output!U107</f>
        <v>954791882.95498419</v>
      </c>
      <c r="V130" s="2">
        <f>V9/Output!V8*Output!V107</f>
        <v>1308524525.3403788</v>
      </c>
      <c r="W130" s="2">
        <f>W9/Output!W8*Output!W107</f>
        <v>668373513.83131802</v>
      </c>
      <c r="X130" s="2">
        <f>X9/Output!X8*Output!X107</f>
        <v>481638508.04181206</v>
      </c>
      <c r="Y130" s="2">
        <f>Y9/Output!Y8*Output!Y107</f>
        <v>0</v>
      </c>
      <c r="Z130" s="2">
        <f>Z9/Output!Z8*Output!Z107</f>
        <v>2134512309.5563378</v>
      </c>
      <c r="AA130" s="2">
        <f>AA9/Output!AA8*Output!AA107</f>
        <v>1639105915.7822144</v>
      </c>
      <c r="AB130" s="2">
        <f>AB9/Output!AB8*Output!AB107</f>
        <v>673017712.14123678</v>
      </c>
      <c r="AC130" s="2">
        <f>AC9/Output!AC8*Output!AC107</f>
        <v>914495208.49827981</v>
      </c>
      <c r="AD130" s="2">
        <f>AD9/Output!AD8*Output!AD107</f>
        <v>7065660550.5133505</v>
      </c>
      <c r="AE130" s="2">
        <f>AE9/Output!AE8*Output!AE107</f>
        <v>55444227263.69767</v>
      </c>
      <c r="AF130" s="2">
        <f>AF9/Output!AF8*Output!AF107</f>
        <v>44643799423.908157</v>
      </c>
      <c r="AG130" s="2">
        <f>AG9/Output!AG8*Output!AG107</f>
        <v>0</v>
      </c>
      <c r="AH130" s="2">
        <f>AH9/Output!AH8*Output!AH107</f>
        <v>1994720334.0095406</v>
      </c>
      <c r="AI130" s="2">
        <f>AI9/Output!AI8*Output!AI107</f>
        <v>450159506.4119733</v>
      </c>
      <c r="AJ130" s="2">
        <f>AJ9/Output!AJ8*Output!AJ107</f>
        <v>0</v>
      </c>
      <c r="AK130" s="2">
        <f>AK9/Output!AK8*Output!AK107</f>
        <v>2231.9903127134667</v>
      </c>
      <c r="AL130" s="2">
        <f>AL9/Output!AL8*Output!AL107</f>
        <v>42237959.766378872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233899180.38642138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373564236.16023678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190499135.35888153</v>
      </c>
      <c r="AX130" s="2">
        <f>AX9/Output!AX8*Output!AX107</f>
        <v>0</v>
      </c>
      <c r="AY130" s="2">
        <f>AY9/Output!AY8*Output!AY107</f>
        <v>49443763.084212385</v>
      </c>
      <c r="AZ130" s="2">
        <f>AZ9/Output!AZ8*Output!AZ107</f>
        <v>491981786.90359223</v>
      </c>
      <c r="BA130" s="2">
        <f>BA9/Output!BA8*Output!BA107</f>
        <v>89563840.040296122</v>
      </c>
      <c r="BB130" s="2">
        <f>BB9/Output!BB8*Output!BB107</f>
        <v>16851281.457778968</v>
      </c>
      <c r="BC130" s="2">
        <f>BC9/Output!BC8*Output!BC107</f>
        <v>99482459.601744369</v>
      </c>
      <c r="BD130" s="2">
        <f>BD9/Output!BD8*Output!BD107</f>
        <v>23965204.442983422</v>
      </c>
      <c r="BE130" s="2">
        <f>BE9/Output!BE8*Output!BE107</f>
        <v>140148197.01646867</v>
      </c>
      <c r="BF130" s="2">
        <f>BF9/Output!BF8*Output!BF107</f>
        <v>588804976.0362314</v>
      </c>
      <c r="BH130" s="2">
        <f t="shared" si="11"/>
        <v>150.7479816277521</v>
      </c>
    </row>
    <row r="131" spans="1:60" x14ac:dyDescent="0.25">
      <c r="A131" s="2">
        <v>2033</v>
      </c>
      <c r="B131" s="2">
        <f>B10/Output!B9*Output!B108</f>
        <v>805520730.25761771</v>
      </c>
      <c r="C131" s="2">
        <f>C10/Output!C9*Output!C108</f>
        <v>641663385.07209444</v>
      </c>
      <c r="D131" s="2">
        <f>D10/Output!D9*Output!D108</f>
        <v>4010106558.5418792</v>
      </c>
      <c r="E131" s="2">
        <f>E10/Output!E9*Output!E108</f>
        <v>266895515.40467498</v>
      </c>
      <c r="F131" s="2">
        <f>F10/Output!F9*Output!F108</f>
        <v>1727631809.7103405</v>
      </c>
      <c r="G131" s="2">
        <f>G10/Output!G9*Output!G108</f>
        <v>570246846.8238703</v>
      </c>
      <c r="H131" s="2">
        <f>H10/Output!H9*Output!H108</f>
        <v>994092201.33606601</v>
      </c>
      <c r="I131" s="2">
        <f>I10/Output!I9*Output!I108</f>
        <v>1336882584.6265056</v>
      </c>
      <c r="J131" s="2">
        <f>J10/Output!J9*Output!J108</f>
        <v>1239269568.5002608</v>
      </c>
      <c r="K131" s="2">
        <f>K10/Output!K9*Output!K108</f>
        <v>7832759941.2220364</v>
      </c>
      <c r="L131" s="2">
        <f>L10/Output!L9*Output!L108</f>
        <v>238746648.18532193</v>
      </c>
      <c r="M131" s="2">
        <f>M10/Output!M9*Output!M108</f>
        <v>119564045.88717988</v>
      </c>
      <c r="N131" s="2">
        <f>N10/Output!N9*Output!N108</f>
        <v>2108160915.0942323</v>
      </c>
      <c r="O131" s="2">
        <f>O10/Output!O9*Output!O108</f>
        <v>2675497582.8850222</v>
      </c>
      <c r="P131" s="2">
        <f>P10/Output!P9*Output!P108</f>
        <v>2615197858.4816489</v>
      </c>
      <c r="Q131" s="2">
        <f>Q10/Output!Q9*Output!Q108</f>
        <v>428488046.02510679</v>
      </c>
      <c r="R131" s="2">
        <f>R10/Output!R9*Output!R108</f>
        <v>325650802.58223844</v>
      </c>
      <c r="S131" s="2">
        <f>S10/Output!S9*Output!S108</f>
        <v>3290788263.5393076</v>
      </c>
      <c r="T131" s="2">
        <f>T10/Output!T9*Output!T108</f>
        <v>1520213089.6498077</v>
      </c>
      <c r="U131" s="2">
        <f>U10/Output!U9*Output!U108</f>
        <v>1030492854.5613734</v>
      </c>
      <c r="V131" s="2">
        <f>V10/Output!V9*Output!V108</f>
        <v>1465162279.7069786</v>
      </c>
      <c r="W131" s="2">
        <f>W10/Output!W9*Output!W108</f>
        <v>719859775.7648617</v>
      </c>
      <c r="X131" s="2">
        <f>X10/Output!X9*Output!X108</f>
        <v>522528505.81219983</v>
      </c>
      <c r="Y131" s="2">
        <f>Y10/Output!Y9*Output!Y108</f>
        <v>0</v>
      </c>
      <c r="Z131" s="2">
        <f>Z10/Output!Z9*Output!Z108</f>
        <v>2297976799.8733745</v>
      </c>
      <c r="AA131" s="2">
        <f>AA10/Output!AA9*Output!AA108</f>
        <v>1765370788.0269806</v>
      </c>
      <c r="AB131" s="2">
        <f>AB10/Output!AB9*Output!AB108</f>
        <v>728683378.36678231</v>
      </c>
      <c r="AC131" s="2">
        <f>AC10/Output!AC9*Output!AC108</f>
        <v>1009082816.4727618</v>
      </c>
      <c r="AD131" s="2">
        <f>AD10/Output!AD9*Output!AD108</f>
        <v>7609946373.4994373</v>
      </c>
      <c r="AE131" s="2">
        <f>AE10/Output!AE9*Output!AE108</f>
        <v>61364108002.643158</v>
      </c>
      <c r="AF131" s="2">
        <f>AF10/Output!AF9*Output!AF108</f>
        <v>50439801053.719681</v>
      </c>
      <c r="AG131" s="2">
        <f>AG10/Output!AG9*Output!AG108</f>
        <v>0</v>
      </c>
      <c r="AH131" s="2">
        <f>AH10/Output!AH9*Output!AH108</f>
        <v>2233263332.0462966</v>
      </c>
      <c r="AI131" s="2">
        <f>AI10/Output!AI9*Output!AI108</f>
        <v>526095731.7827431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46180266.319250092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260162842.61253661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355596601.08355474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221589815.51757023</v>
      </c>
      <c r="AX131" s="2">
        <f>AX10/Output!AX9*Output!AX108</f>
        <v>0</v>
      </c>
      <c r="AY131" s="2">
        <f>AY10/Output!AY9*Output!AY108</f>
        <v>57049895.368161052</v>
      </c>
      <c r="AZ131" s="2">
        <f>AZ10/Output!AZ9*Output!AZ108</f>
        <v>547007419.77430141</v>
      </c>
      <c r="BA131" s="2">
        <f>BA10/Output!BA9*Output!BA108</f>
        <v>100875369.51287945</v>
      </c>
      <c r="BB131" s="2">
        <f>BB10/Output!BB9*Output!BB108</f>
        <v>25309029.7451858</v>
      </c>
      <c r="BC131" s="2">
        <f>BC10/Output!BC9*Output!BC108</f>
        <v>115934067.15861046</v>
      </c>
      <c r="BD131" s="2">
        <f>BD10/Output!BD9*Output!BD108</f>
        <v>26927977.604689147</v>
      </c>
      <c r="BE131" s="2">
        <f>BE10/Output!BE9*Output!BE108</f>
        <v>212711000.416942</v>
      </c>
      <c r="BF131" s="2">
        <f>BF10/Output!BF9*Output!BF108</f>
        <v>634162211.15616405</v>
      </c>
      <c r="BH131" s="2">
        <f t="shared" si="11"/>
        <v>167.06325458237166</v>
      </c>
    </row>
    <row r="132" spans="1:60" x14ac:dyDescent="0.25">
      <c r="A132" s="2">
        <v>2034</v>
      </c>
      <c r="B132" s="2">
        <f>B11/Output!B10*Output!B109</f>
        <v>756239900.77048647</v>
      </c>
      <c r="C132" s="2">
        <f>C11/Output!C10*Output!C109</f>
        <v>624909795.67616987</v>
      </c>
      <c r="D132" s="2">
        <f>D11/Output!D10*Output!D109</f>
        <v>4005806464.4232125</v>
      </c>
      <c r="E132" s="2">
        <f>E11/Output!E10*Output!E109</f>
        <v>264519149.29718456</v>
      </c>
      <c r="F132" s="2">
        <f>F11/Output!F10*Output!F109</f>
        <v>1687471964.7708001</v>
      </c>
      <c r="G132" s="2">
        <f>G11/Output!G10*Output!G109</f>
        <v>573964674.60373771</v>
      </c>
      <c r="H132" s="2">
        <f>H11/Output!H10*Output!H109</f>
        <v>961180434.6026963</v>
      </c>
      <c r="I132" s="2">
        <f>I11/Output!I10*Output!I109</f>
        <v>1292754824.6279793</v>
      </c>
      <c r="J132" s="2">
        <f>J11/Output!J10*Output!J109</f>
        <v>1216806637.7470386</v>
      </c>
      <c r="K132" s="2">
        <f>K11/Output!K10*Output!K109</f>
        <v>7573439087.9270077</v>
      </c>
      <c r="L132" s="2">
        <f>L11/Output!L10*Output!L109</f>
        <v>230133676.63282767</v>
      </c>
      <c r="M132" s="2">
        <f>M11/Output!M10*Output!M109</f>
        <v>117857218.62898497</v>
      </c>
      <c r="N132" s="2">
        <f>N11/Output!N10*Output!N109</f>
        <v>2038365537.9542239</v>
      </c>
      <c r="O132" s="2">
        <f>O11/Output!O10*Output!O109</f>
        <v>2601029106.5657206</v>
      </c>
      <c r="P132" s="2">
        <f>P11/Output!P10*Output!P109</f>
        <v>2631837494.7434158</v>
      </c>
      <c r="Q132" s="2">
        <f>Q11/Output!Q10*Output!Q109</f>
        <v>414301938.87544942</v>
      </c>
      <c r="R132" s="2">
        <f>R11/Output!R10*Output!R109</f>
        <v>314934204.53742516</v>
      </c>
      <c r="S132" s="2">
        <f>S11/Output!S10*Output!S109</f>
        <v>3181838324.730866</v>
      </c>
      <c r="T132" s="2">
        <f>T11/Output!T10*Output!T109</f>
        <v>1498792190.0066142</v>
      </c>
      <c r="U132" s="2">
        <f>U11/Output!U10*Output!U109</f>
        <v>998476501.52467072</v>
      </c>
      <c r="V132" s="2">
        <f>V11/Output!V10*Output!V109</f>
        <v>1458342641.5049739</v>
      </c>
      <c r="W132" s="2">
        <f>W11/Output!W10*Output!W109</f>
        <v>696027120.44265103</v>
      </c>
      <c r="X132" s="2">
        <f>X11/Output!X10*Output!X109</f>
        <v>508692970.56716686</v>
      </c>
      <c r="Y132" s="2">
        <f>Y11/Output!Y10*Output!Y109</f>
        <v>0</v>
      </c>
      <c r="Z132" s="2">
        <f>Z11/Output!Z10*Output!Z109</f>
        <v>2220817874.3266497</v>
      </c>
      <c r="AA132" s="2">
        <f>AA11/Output!AA10*Output!AA109</f>
        <v>1706923684.5085626</v>
      </c>
      <c r="AB132" s="2">
        <f>AB11/Output!AB10*Output!AB109</f>
        <v>708349188.8393923</v>
      </c>
      <c r="AC132" s="2">
        <f>AC11/Output!AC10*Output!AC109</f>
        <v>998539486.0151813</v>
      </c>
      <c r="AD132" s="2">
        <f>AD11/Output!AD10*Output!AD109</f>
        <v>7358000786.8934231</v>
      </c>
      <c r="AE132" s="2">
        <f>AE11/Output!AE10*Output!AE109</f>
        <v>60565342599.554306</v>
      </c>
      <c r="AF132" s="2">
        <f>AF11/Output!AF10*Output!AF109</f>
        <v>50565645064.548164</v>
      </c>
      <c r="AG132" s="2">
        <f>AG11/Output!AG10*Output!AG109</f>
        <v>0</v>
      </c>
      <c r="AH132" s="2">
        <f>AH11/Output!AH10*Output!AH109</f>
        <v>2231501531.135139</v>
      </c>
      <c r="AI132" s="2">
        <f>AI11/Output!AI10*Output!AI109</f>
        <v>550528014.01226294</v>
      </c>
      <c r="AJ132" s="2">
        <f>AJ11/Output!AJ10*Output!AJ109</f>
        <v>0</v>
      </c>
      <c r="AK132" s="2">
        <f>AK11/Output!AK10*Output!AK109</f>
        <v>11902.074841672042</v>
      </c>
      <c r="AL132" s="2">
        <f>AL11/Output!AL10*Output!AL109</f>
        <v>45242594.477736451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258251615.21148232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297704055.68189919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230166786.6902377</v>
      </c>
      <c r="AX132" s="2">
        <f>AX11/Output!AX10*Output!AX109</f>
        <v>0</v>
      </c>
      <c r="AY132" s="2">
        <f>AY11/Output!AY10*Output!AY109</f>
        <v>58786497.382024981</v>
      </c>
      <c r="AZ132" s="2">
        <f>AZ11/Output!AZ10*Output!AZ109</f>
        <v>543913046.94248056</v>
      </c>
      <c r="BA132" s="2">
        <f>BA11/Output!BA10*Output!BA109</f>
        <v>101606696.08866252</v>
      </c>
      <c r="BB132" s="2">
        <f>BB11/Output!BB10*Output!BB109</f>
        <v>4204946.1565272324</v>
      </c>
      <c r="BC132" s="2">
        <f>BC11/Output!BC10*Output!BC109</f>
        <v>120915672.6009026</v>
      </c>
      <c r="BD132" s="2">
        <f>BD11/Output!BD10*Output!BD109</f>
        <v>27057315.121881779</v>
      </c>
      <c r="BE132" s="2">
        <f>BE11/Output!BE10*Output!BE109</f>
        <v>271799497.71460527</v>
      </c>
      <c r="BF132" s="2">
        <f>BF11/Output!BF10*Output!BF109</f>
        <v>613166806.3428905</v>
      </c>
      <c r="BH132" s="2">
        <f t="shared" si="11"/>
        <v>165.1261975234805</v>
      </c>
    </row>
    <row r="133" spans="1:60" x14ac:dyDescent="0.25">
      <c r="A133" s="2">
        <v>2035</v>
      </c>
      <c r="B133" s="2">
        <f>B12/Output!B11*Output!B110</f>
        <v>586783727.66866803</v>
      </c>
      <c r="C133" s="2">
        <f>C12/Output!C11*Output!C110</f>
        <v>544928983.5876919</v>
      </c>
      <c r="D133" s="2">
        <f>D12/Output!D11*Output!D110</f>
        <v>3549643929.8809304</v>
      </c>
      <c r="E133" s="2">
        <f>E12/Output!E11*Output!E110</f>
        <v>234583099.82368115</v>
      </c>
      <c r="F133" s="2">
        <f>F12/Output!F11*Output!F110</f>
        <v>1472352255.9915056</v>
      </c>
      <c r="G133" s="2">
        <f>G12/Output!G11*Output!G110</f>
        <v>516802392.02725244</v>
      </c>
      <c r="H133" s="2">
        <f>H12/Output!H11*Output!H110</f>
        <v>832132903.49512088</v>
      </c>
      <c r="I133" s="2">
        <f>I12/Output!I11*Output!I110</f>
        <v>1049250316.1011293</v>
      </c>
      <c r="J133" s="2">
        <f>J12/Output!J11*Output!J110</f>
        <v>1069749907.5150478</v>
      </c>
      <c r="K133" s="2">
        <f>K12/Output!K11*Output!K110</f>
        <v>6557235820.9866219</v>
      </c>
      <c r="L133" s="2">
        <f>L12/Output!L11*Output!L110</f>
        <v>198571966.47021008</v>
      </c>
      <c r="M133" s="2">
        <f>M12/Output!M11*Output!M110</f>
        <v>103976551.51899974</v>
      </c>
      <c r="N133" s="2">
        <f>N12/Output!N11*Output!N110</f>
        <v>1764695973.076915</v>
      </c>
      <c r="O133" s="2">
        <f>O12/Output!O11*Output!O110</f>
        <v>2263984493.236269</v>
      </c>
      <c r="P133" s="2">
        <f>P12/Output!P11*Output!P110</f>
        <v>2350334620.3347178</v>
      </c>
      <c r="Q133" s="2">
        <f>Q12/Output!Q11*Output!Q110</f>
        <v>358677998.8480978</v>
      </c>
      <c r="R133" s="2">
        <f>R12/Output!R11*Output!R110</f>
        <v>272717343.13587505</v>
      </c>
      <c r="S133" s="2">
        <f>S12/Output!S11*Output!S110</f>
        <v>2754647571.2901335</v>
      </c>
      <c r="T133" s="2">
        <f>T12/Output!T11*Output!T110</f>
        <v>1312247856.0279341</v>
      </c>
      <c r="U133" s="2">
        <f>U12/Output!U11*Output!U110</f>
        <v>866257524.43442476</v>
      </c>
      <c r="V133" s="2">
        <f>V12/Output!V11*Output!V110</f>
        <v>1262641290.5141733</v>
      </c>
      <c r="W133" s="2">
        <f>W12/Output!W11*Output!W110</f>
        <v>602579077.56167042</v>
      </c>
      <c r="X133" s="2">
        <f>X12/Output!X11*Output!X110</f>
        <v>443230368.53812355</v>
      </c>
      <c r="Y133" s="2">
        <f>Y12/Output!Y11*Output!Y110</f>
        <v>0</v>
      </c>
      <c r="Z133" s="2">
        <f>Z12/Output!Z11*Output!Z110</f>
        <v>1921598840.271713</v>
      </c>
      <c r="AA133" s="2">
        <f>AA12/Output!AA11*Output!AA110</f>
        <v>1477725769.835937</v>
      </c>
      <c r="AB133" s="2">
        <f>AB12/Output!AB11*Output!AB110</f>
        <v>616606481.74614251</v>
      </c>
      <c r="AC133" s="2">
        <f>AC12/Output!AC11*Output!AC110</f>
        <v>883811842.03321671</v>
      </c>
      <c r="AD133" s="2">
        <f>AD12/Output!AD11*Output!AD110</f>
        <v>6370121264.7642584</v>
      </c>
      <c r="AE133" s="2">
        <f>AE12/Output!AE11*Output!AE110</f>
        <v>52997258816.210823</v>
      </c>
      <c r="AF133" s="2">
        <f>AF12/Output!AF11*Output!AF110</f>
        <v>44612596550.244995</v>
      </c>
      <c r="AG133" s="2">
        <f>AG12/Output!AG11*Output!AG110</f>
        <v>0</v>
      </c>
      <c r="AH133" s="2">
        <f>AH12/Output!AH11*Output!AH110</f>
        <v>1979171467.3754435</v>
      </c>
      <c r="AI133" s="2">
        <f>AI12/Output!AI11*Output!AI110</f>
        <v>512908279.3847903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39523089.060686022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227549034.72776291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226200393.41732514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212419278.32057407</v>
      </c>
      <c r="AX133" s="2">
        <f>AX12/Output!AX11*Output!AX110</f>
        <v>0</v>
      </c>
      <c r="AY133" s="2">
        <f>AY12/Output!AY11*Output!AY110</f>
        <v>53858809.833516046</v>
      </c>
      <c r="AZ133" s="2">
        <f>AZ12/Output!AZ11*Output!AZ110</f>
        <v>481523789.30766636</v>
      </c>
      <c r="BA133" s="2">
        <f>BA12/Output!BA11*Output!BA110</f>
        <v>91111742.874303758</v>
      </c>
      <c r="BB133" s="2">
        <f>BB12/Output!BB11*Output!BB110</f>
        <v>4.1812445489144418E-9</v>
      </c>
      <c r="BC133" s="2">
        <f>BC12/Output!BC11*Output!BC110</f>
        <v>112479284.81524661</v>
      </c>
      <c r="BD133" s="2">
        <f>BD12/Output!BD11*Output!BD110</f>
        <v>24203710.648374788</v>
      </c>
      <c r="BE133" s="2">
        <f>BE12/Output!BE11*Output!BE110</f>
        <v>297610787.57964808</v>
      </c>
      <c r="BF133" s="2">
        <f>BF12/Output!BF11*Output!BF110</f>
        <v>530843403.57248998</v>
      </c>
      <c r="BH133" s="2">
        <f t="shared" si="11"/>
        <v>144.63714860809014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1026287639.290522</v>
      </c>
      <c r="C140" s="2">
        <f>C8/Output!C7*Output!C115</f>
        <v>1048123597.7927999</v>
      </c>
      <c r="D140" s="2">
        <f>D8/Output!D7*Output!D115</f>
        <v>9373797332.5112495</v>
      </c>
      <c r="E140" s="2">
        <f>E8/Output!E7*Output!E115</f>
        <v>655077396.84353495</v>
      </c>
      <c r="F140" s="2">
        <f>F8/Output!F7*Output!F115</f>
        <v>3474001473.4776564</v>
      </c>
      <c r="G140" s="2">
        <f>G8/Output!G7*Output!G115</f>
        <v>1135467398.5807106</v>
      </c>
      <c r="H140" s="2">
        <f>H8/Output!H7*Output!H115</f>
        <v>1266482866.9927053</v>
      </c>
      <c r="I140" s="2">
        <f>I8/Output!I7*Output!I115</f>
        <v>1703200777.6337872</v>
      </c>
      <c r="J140" s="2">
        <f>J8/Output!J7*Output!J115</f>
        <v>5961204059.951438</v>
      </c>
      <c r="K140" s="2">
        <f>K8/Output!K7*Output!K115</f>
        <v>9979012345.2103539</v>
      </c>
      <c r="L140" s="2">
        <f>L8/Output!L7*Output!L115</f>
        <v>436718164.25612181</v>
      </c>
      <c r="M140" s="2">
        <f>M8/Output!M7*Output!M115</f>
        <v>414882302.39057738</v>
      </c>
      <c r="N140" s="2">
        <f>N8/Output!N7*Output!N115</f>
        <v>2685817186.9851336</v>
      </c>
      <c r="O140" s="2">
        <f>O8/Output!O7*Output!O115</f>
        <v>3908628006.6554546</v>
      </c>
      <c r="P140" s="2">
        <f>P8/Output!P7*Output!P115</f>
        <v>6659376880.0993776</v>
      </c>
      <c r="Q140" s="2">
        <f>Q8/Output!Q7*Output!Q115</f>
        <v>545897766.30767965</v>
      </c>
      <c r="R140" s="2">
        <f>R8/Output!R7*Output!R115</f>
        <v>414882302.09271938</v>
      </c>
      <c r="S140" s="2">
        <f>S8/Output!S7*Output!S115</f>
        <v>4192494351.9993277</v>
      </c>
      <c r="T140" s="2">
        <f>T8/Output!T7*Output!T115</f>
        <v>1990575001.9459457</v>
      </c>
      <c r="U140" s="2">
        <f>U8/Output!U7*Output!U115</f>
        <v>1615857324.7225909</v>
      </c>
      <c r="V140" s="2">
        <f>V8/Output!V7*Output!V115</f>
        <v>1921560331.9398339</v>
      </c>
      <c r="W140" s="2">
        <f>W8/Output!W7*Output!W115</f>
        <v>917108355.61135948</v>
      </c>
      <c r="X140" s="2">
        <f>X8/Output!X7*Output!X115</f>
        <v>1310154689.8194609</v>
      </c>
      <c r="Y140" s="2">
        <f>Y8/Output!Y7*Output!Y115</f>
        <v>458554069.59778303</v>
      </c>
      <c r="Z140" s="2">
        <f>Z8/Output!Z7*Output!Z115</f>
        <v>3755775746.0482173</v>
      </c>
      <c r="AA140" s="2">
        <f>AA8/Output!AA7*Output!AA115</f>
        <v>2249098531.9593778</v>
      </c>
      <c r="AB140" s="2">
        <f>AB8/Output!AB7*Output!AB115</f>
        <v>2489293716.4645314</v>
      </c>
      <c r="AC140" s="2">
        <f>AC8/Output!AC7*Output!AC115</f>
        <v>1812380299.0805366</v>
      </c>
      <c r="AD140" s="2">
        <f>AD8/Output!AD7*Output!AD115</f>
        <v>9695144324.8557148</v>
      </c>
      <c r="AE140" s="2">
        <f>AE8/Output!AE7*Output!AE115</f>
        <v>230274700721.8284</v>
      </c>
      <c r="AF140" s="2">
        <f>AF8/Output!AF7*Output!AF115</f>
        <v>130934415764.62547</v>
      </c>
      <c r="AG140" s="2">
        <f>AG8/Output!AG7*Output!AG115</f>
        <v>5319800551.6570425</v>
      </c>
      <c r="AH140" s="2">
        <f>AH8/Output!AH7*Output!AH115</f>
        <v>9590952961.259882</v>
      </c>
      <c r="AI140" s="2">
        <f>AI8/Output!AI7*Output!AI115</f>
        <v>5139303109.6103392</v>
      </c>
      <c r="AJ140" s="2">
        <f>AJ8/Output!AJ7*Output!AJ115</f>
        <v>5011684959.7594538</v>
      </c>
      <c r="AK140" s="2">
        <f>AK8/Output!AK7*Output!AK115</f>
        <v>964856229.14172709</v>
      </c>
      <c r="AL140" s="2">
        <f>AL8/Output!AL7*Output!AL115</f>
        <v>904806679.21930397</v>
      </c>
      <c r="AM140" s="2">
        <f>AM8/Output!AM7*Output!AM115</f>
        <v>5516951639.6692114</v>
      </c>
      <c r="AN140" s="2">
        <f>AN8/Output!AN7*Output!AN115</f>
        <v>1751705945.499027</v>
      </c>
      <c r="AO140" s="2">
        <f>AO8/Output!AO7*Output!AO115</f>
        <v>3981150572.7095151</v>
      </c>
      <c r="AP140" s="2">
        <f>AP8/Output!AP7*Output!AP115</f>
        <v>1049576033.9116143</v>
      </c>
      <c r="AQ140" s="2">
        <f>AQ8/Output!AQ7*Output!AQ115</f>
        <v>272511493.19760042</v>
      </c>
      <c r="AR140" s="2">
        <f>AR8/Output!AR7*Output!AR115</f>
        <v>668764270.26052177</v>
      </c>
      <c r="AS140" s="2">
        <f>AS8/Output!AS7*Output!AS115</f>
        <v>11798621.638316952</v>
      </c>
      <c r="AT140" s="2">
        <f>AT8/Output!AT7*Output!AT115</f>
        <v>499710865.66826683</v>
      </c>
      <c r="AU140" s="2">
        <f>AU8/Output!AU7*Output!AU115</f>
        <v>193401557.64151356</v>
      </c>
      <c r="AV140" s="2">
        <f>AV8/Output!AV7*Output!AV115</f>
        <v>585899710.38933372</v>
      </c>
      <c r="AW140" s="2">
        <f>AW8/Output!AW7*Output!AW115</f>
        <v>748230311.96302485</v>
      </c>
      <c r="AX140" s="2">
        <f>AX8/Output!AX7*Output!AX115</f>
        <v>687558618.9490757</v>
      </c>
      <c r="AY140" s="2">
        <f>AY8/Output!AY7*Output!AY115</f>
        <v>151932000.61851117</v>
      </c>
      <c r="AZ140" s="2">
        <f>AZ8/Output!AZ7*Output!AZ115</f>
        <v>826688792.69142842</v>
      </c>
      <c r="BA140" s="2">
        <f>BA8/Output!BA7*Output!BA115</f>
        <v>285989691.42493045</v>
      </c>
      <c r="BB140" s="2">
        <f>BB8/Output!BB7*Output!BB115</f>
        <v>178743564.2040917</v>
      </c>
      <c r="BC140" s="2">
        <f>BC8/Output!BC7*Output!BC115</f>
        <v>739949772.32917559</v>
      </c>
      <c r="BD140" s="2">
        <f>BD8/Output!BD7*Output!BD115</f>
        <v>67028839.155702509</v>
      </c>
      <c r="BE140" s="2">
        <f>BE8/Output!BE7*Output!BE115</f>
        <v>5040730871.2936611</v>
      </c>
      <c r="BF140" s="2">
        <f>BF8/Output!BF7*Output!BF115</f>
        <v>807928598.87905288</v>
      </c>
      <c r="BH140" s="2">
        <f t="shared" si="12"/>
        <v>483.20096344308843</v>
      </c>
    </row>
    <row r="141" spans="1:60" x14ac:dyDescent="0.25">
      <c r="A141" s="2">
        <v>2032</v>
      </c>
      <c r="B141" s="2">
        <f>B9/Output!B8*Output!B116</f>
        <v>847667305.50582695</v>
      </c>
      <c r="C141" s="2">
        <f>C9/Output!C8*Output!C116</f>
        <v>865702592.40766692</v>
      </c>
      <c r="D141" s="2">
        <f>D9/Output!D8*Output!D116</f>
        <v>7920386258.1415806</v>
      </c>
      <c r="E141" s="2">
        <f>E9/Output!E8*Output!E116</f>
        <v>541064106.20114338</v>
      </c>
      <c r="F141" s="2">
        <f>F9/Output!F8*Output!F116</f>
        <v>2887824208.1296782</v>
      </c>
      <c r="G141" s="2">
        <f>G9/Output!G8*Output!G116</f>
        <v>937844429.04281437</v>
      </c>
      <c r="H141" s="2">
        <f>H9/Output!H8*Output!H116</f>
        <v>1046057344.4231347</v>
      </c>
      <c r="I141" s="2">
        <f>I9/Output!I8*Output!I116</f>
        <v>1406766876.9478681</v>
      </c>
      <c r="J141" s="2">
        <f>J9/Output!J8*Output!J116</f>
        <v>4923683538.6338177</v>
      </c>
      <c r="K141" s="2">
        <f>K9/Output!K8*Output!K116</f>
        <v>8242209884.4736834</v>
      </c>
      <c r="L141" s="2">
        <f>L9/Output!L8*Output!L116</f>
        <v>360709382.42051148</v>
      </c>
      <c r="M141" s="2">
        <f>M9/Output!M8*Output!M116</f>
        <v>342673969.59468591</v>
      </c>
      <c r="N141" s="2">
        <f>N9/Output!N8*Output!N116</f>
        <v>2218362732.2571306</v>
      </c>
      <c r="O141" s="2">
        <f>O9/Output!O8*Output!O116</f>
        <v>3228348905.8709435</v>
      </c>
      <c r="P141" s="2">
        <f>P9/Output!P8*Output!P116</f>
        <v>5626839264.4941053</v>
      </c>
      <c r="Q141" s="2">
        <f>Q9/Output!Q8*Output!Q116</f>
        <v>450886760.38020313</v>
      </c>
      <c r="R141" s="2">
        <f>R9/Output!R8*Output!R116</f>
        <v>342673938.10840368</v>
      </c>
      <c r="S141" s="2">
        <f>S9/Output!S8*Output!S116</f>
        <v>3462810679.187799</v>
      </c>
      <c r="T141" s="2">
        <f>T9/Output!T8*Output!T116</f>
        <v>1681935202.4135988</v>
      </c>
      <c r="U141" s="2">
        <f>U9/Output!U8*Output!U116</f>
        <v>1334624733.6193931</v>
      </c>
      <c r="V141" s="2">
        <f>V9/Output!V8*Output!V116</f>
        <v>1587121779.6962693</v>
      </c>
      <c r="W141" s="2">
        <f>W9/Output!W8*Output!W116</f>
        <v>757489888.87498176</v>
      </c>
      <c r="X141" s="2">
        <f>X9/Output!X8*Output!X116</f>
        <v>1082128386.6075158</v>
      </c>
      <c r="Y141" s="2">
        <f>Y9/Output!Y8*Output!Y116</f>
        <v>378744813.00767559</v>
      </c>
      <c r="Z141" s="2">
        <f>Z9/Output!Z8*Output!Z116</f>
        <v>3102100409.1421471</v>
      </c>
      <c r="AA141" s="2">
        <f>AA9/Output!AA8*Output!AA116</f>
        <v>1857653646.0604203</v>
      </c>
      <c r="AB141" s="2">
        <f>AB9/Output!AB8*Output!AB116</f>
        <v>2056043888.9492583</v>
      </c>
      <c r="AC141" s="2">
        <f>AC9/Output!AC8*Output!AC116</f>
        <v>1496944113.7191153</v>
      </c>
      <c r="AD141" s="2">
        <f>AD9/Output!AD8*Output!AD116</f>
        <v>8007749599.5655785</v>
      </c>
      <c r="AE141" s="2">
        <f>AE9/Output!AE8*Output!AE116</f>
        <v>195369690870.41208</v>
      </c>
      <c r="AF141" s="2">
        <f>AF9/Output!AF8*Output!AF116</f>
        <v>113066009713.99626</v>
      </c>
      <c r="AG141" s="2">
        <f>AG9/Output!AG8*Output!AG116</f>
        <v>5324675902.9139948</v>
      </c>
      <c r="AH141" s="2">
        <f>AH9/Output!AH8*Output!AH116</f>
        <v>8103870604.928875</v>
      </c>
      <c r="AI141" s="2">
        <f>AI9/Output!AI8*Output!AI116</f>
        <v>4342452158.6521254</v>
      </c>
      <c r="AJ141" s="2">
        <f>AJ9/Output!AJ8*Output!AJ116</f>
        <v>4699941956.4665699</v>
      </c>
      <c r="AK141" s="2">
        <f>AK9/Output!AK8*Output!AK116</f>
        <v>883322143.1741991</v>
      </c>
      <c r="AL141" s="2">
        <f>AL9/Output!AL8*Output!AL116</f>
        <v>764516038.31054926</v>
      </c>
      <c r="AM141" s="2">
        <f>AM9/Output!AM8*Output!AM116</f>
        <v>5768695809.377986</v>
      </c>
      <c r="AN141" s="2">
        <f>AN9/Output!AN8*Output!AN116</f>
        <v>1860022845.2509682</v>
      </c>
      <c r="AO141" s="2">
        <f>AO9/Output!AO8*Output!AO116</f>
        <v>4227325118.486568</v>
      </c>
      <c r="AP141" s="2">
        <f>AP9/Output!AP8*Output!AP116</f>
        <v>886838797.16873646</v>
      </c>
      <c r="AQ141" s="2">
        <f>AQ9/Output!AQ8*Output!AQ116</f>
        <v>286338736.26103801</v>
      </c>
      <c r="AR141" s="2">
        <f>AR9/Output!AR8*Output!AR116</f>
        <v>673218980.80896413</v>
      </c>
      <c r="AS141" s="2">
        <f>AS9/Output!AS8*Output!AS116</f>
        <v>12083586.132798726</v>
      </c>
      <c r="AT141" s="2">
        <f>AT9/Output!AT8*Output!AT116</f>
        <v>527923244.18946236</v>
      </c>
      <c r="AU141" s="2">
        <f>AU9/Output!AU8*Output!AU116</f>
        <v>200654186.67738613</v>
      </c>
      <c r="AV141" s="2">
        <f>AV9/Output!AV8*Output!AV116</f>
        <v>615628282.96479559</v>
      </c>
      <c r="AW141" s="2">
        <f>AW9/Output!AW8*Output!AW116</f>
        <v>629015080.5506351</v>
      </c>
      <c r="AX141" s="2">
        <f>AX9/Output!AX8*Output!AX116</f>
        <v>710315357.73592043</v>
      </c>
      <c r="AY141" s="2">
        <f>AY9/Output!AY8*Output!AY116</f>
        <v>127453435.43823059</v>
      </c>
      <c r="AZ141" s="2">
        <f>AZ9/Output!AZ8*Output!AZ116</f>
        <v>693496591.80695975</v>
      </c>
      <c r="BA141" s="2">
        <f>BA9/Output!BA8*Output!BA116</f>
        <v>239912358.0832915</v>
      </c>
      <c r="BB141" s="2">
        <f>BB9/Output!BB8*Output!BB116</f>
        <v>149945232.44467986</v>
      </c>
      <c r="BC141" s="2">
        <f>BC9/Output!BC8*Output!BC116</f>
        <v>615096130.98277974</v>
      </c>
      <c r="BD141" s="2">
        <f>BD9/Output!BD8*Output!BD116</f>
        <v>56229460.229990378</v>
      </c>
      <c r="BE141" s="2">
        <f>BE9/Output!BE8*Output!BE116</f>
        <v>4218813193.7027359</v>
      </c>
      <c r="BF141" s="2">
        <f>BF9/Output!BF8*Output!BF116</f>
        <v>667312289.72468495</v>
      </c>
      <c r="BH141" s="2">
        <f t="shared" si="12"/>
        <v>412.49866656113085</v>
      </c>
    </row>
    <row r="142" spans="1:60" x14ac:dyDescent="0.25">
      <c r="A142" s="2">
        <v>2033</v>
      </c>
      <c r="B142" s="2">
        <f>B10/Output!B9*Output!B117</f>
        <v>626544797.53136504</v>
      </c>
      <c r="C142" s="2">
        <f>C10/Output!C9*Output!C117</f>
        <v>639875443.68833697</v>
      </c>
      <c r="D142" s="2">
        <f>D10/Output!D9*Output!D117</f>
        <v>5958068468.4550219</v>
      </c>
      <c r="E142" s="2">
        <f>E10/Output!E9*Output!E117</f>
        <v>399922177.53227139</v>
      </c>
      <c r="F142" s="2">
        <f>F10/Output!F9*Output!F117</f>
        <v>2145127365.8424397</v>
      </c>
      <c r="G142" s="2">
        <f>G10/Output!G9*Output!G117</f>
        <v>693198480.01908755</v>
      </c>
      <c r="H142" s="2">
        <f>H10/Output!H9*Output!H117</f>
        <v>773182746.53897083</v>
      </c>
      <c r="I142" s="2">
        <f>I10/Output!I9*Output!I117</f>
        <v>1039797517.6881989</v>
      </c>
      <c r="J142" s="2">
        <f>J10/Output!J9*Output!J117</f>
        <v>3639292304.5077233</v>
      </c>
      <c r="K142" s="2">
        <f>K10/Output!K9*Output!K117</f>
        <v>6092147837.7243757</v>
      </c>
      <c r="L142" s="2">
        <f>L10/Output!L9*Output!L117</f>
        <v>266614713.70862204</v>
      </c>
      <c r="M142" s="2">
        <f>M10/Output!M9*Output!M117</f>
        <v>253284038.6549536</v>
      </c>
      <c r="N142" s="2">
        <f>N10/Output!N9*Output!N117</f>
        <v>1639680784.7097251</v>
      </c>
      <c r="O142" s="2">
        <f>O10/Output!O9*Output!O117</f>
        <v>2386202258.8066874</v>
      </c>
      <c r="P142" s="2">
        <f>P10/Output!P9*Output!P117</f>
        <v>4232759608.6782207</v>
      </c>
      <c r="Q142" s="2">
        <f>Q10/Output!Q9*Output!Q117</f>
        <v>333268397.0244779</v>
      </c>
      <c r="R142" s="2">
        <f>R10/Output!R9*Output!R117</f>
        <v>253283982.39514193</v>
      </c>
      <c r="S142" s="2">
        <f>S10/Output!S9*Output!S117</f>
        <v>2559501219.0815058</v>
      </c>
      <c r="T142" s="2">
        <f>T10/Output!T9*Output!T117</f>
        <v>1265227021.4343288</v>
      </c>
      <c r="U142" s="2">
        <f>U10/Output!U9*Output!U117</f>
        <v>986474372.20569062</v>
      </c>
      <c r="V142" s="2">
        <f>V10/Output!V9*Output!V117</f>
        <v>1173104804.5109224</v>
      </c>
      <c r="W142" s="2">
        <f>W10/Output!W9*Output!W117</f>
        <v>559891048.5584408</v>
      </c>
      <c r="X142" s="2">
        <f>X10/Output!X9*Output!X117</f>
        <v>799844398.90927827</v>
      </c>
      <c r="Y142" s="2">
        <f>Y10/Output!Y9*Output!Y117</f>
        <v>279945508.54829508</v>
      </c>
      <c r="Z142" s="2">
        <f>Z10/Output!Z9*Output!Z117</f>
        <v>2292886442.7632113</v>
      </c>
      <c r="AA142" s="2">
        <f>AA10/Output!AA9*Output!AA117</f>
        <v>1373065757.3373089</v>
      </c>
      <c r="AB142" s="2">
        <f>AB10/Output!AB9*Output!AB117</f>
        <v>1519703762.3412318</v>
      </c>
      <c r="AC142" s="2">
        <f>AC10/Output!AC9*Output!AC117</f>
        <v>1106451451.0533435</v>
      </c>
      <c r="AD142" s="2">
        <f>AD10/Output!AD9*Output!AD117</f>
        <v>5918848055.0611906</v>
      </c>
      <c r="AE142" s="2">
        <f>AE10/Output!AE9*Output!AE117</f>
        <v>147430917551.06058</v>
      </c>
      <c r="AF142" s="2">
        <f>AF10/Output!AF9*Output!AF117</f>
        <v>86489432260.55368</v>
      </c>
      <c r="AG142" s="2">
        <f>AG10/Output!AG9*Output!AG117</f>
        <v>4876474126.1352873</v>
      </c>
      <c r="AH142" s="2">
        <f>AH10/Output!AH9*Output!AH117</f>
        <v>6096094755.5714598</v>
      </c>
      <c r="AI142" s="2">
        <f>AI10/Output!AI9*Output!AI117</f>
        <v>3266586641.9749722</v>
      </c>
      <c r="AJ142" s="2">
        <f>AJ10/Output!AJ9*Output!AJ117</f>
        <v>4042288648.163033</v>
      </c>
      <c r="AK142" s="2">
        <f>AK10/Output!AK9*Output!AK117</f>
        <v>737548634.90146732</v>
      </c>
      <c r="AL142" s="2">
        <f>AL10/Output!AL9*Output!AL117</f>
        <v>575103128.06962383</v>
      </c>
      <c r="AM142" s="2">
        <f>AM10/Output!AM9*Output!AM117</f>
        <v>5526288682.2576256</v>
      </c>
      <c r="AN142" s="2">
        <f>AN10/Output!AN9*Output!AN117</f>
        <v>1807467096.9138923</v>
      </c>
      <c r="AO142" s="2">
        <f>AO10/Output!AO9*Output!AO117</f>
        <v>4107880456.2154121</v>
      </c>
      <c r="AP142" s="2">
        <f>AP10/Output!AP9*Output!AP117</f>
        <v>667119720.94534671</v>
      </c>
      <c r="AQ142" s="2">
        <f>AQ10/Output!AQ9*Output!AQ117</f>
        <v>276000969.51708418</v>
      </c>
      <c r="AR142" s="2">
        <f>AR10/Output!AR9*Output!AR117</f>
        <v>617687155.70070004</v>
      </c>
      <c r="AS142" s="2">
        <f>AS10/Output!AS9*Output!AS117</f>
        <v>10123915.452074232</v>
      </c>
      <c r="AT142" s="2">
        <f>AT10/Output!AT9*Output!AT117</f>
        <v>511000716.29646766</v>
      </c>
      <c r="AU142" s="2">
        <f>AU10/Output!AU9*Output!AU117</f>
        <v>190945412.72542024</v>
      </c>
      <c r="AV142" s="2">
        <f>AV10/Output!AV9*Output!AV117</f>
        <v>593402084.48110628</v>
      </c>
      <c r="AW142" s="2">
        <f>AW10/Output!AW9*Output!AW117</f>
        <v>471323159.35772115</v>
      </c>
      <c r="AX142" s="2">
        <f>AX10/Output!AX9*Output!AX117</f>
        <v>674287859.03002751</v>
      </c>
      <c r="AY142" s="2">
        <f>AY10/Output!AY9*Output!AY117</f>
        <v>95344623.487095401</v>
      </c>
      <c r="AZ142" s="2">
        <f>AZ10/Output!AZ9*Output!AZ117</f>
        <v>518786875.92018276</v>
      </c>
      <c r="BA142" s="2">
        <f>BA10/Output!BA9*Output!BA117</f>
        <v>179472290.54180568</v>
      </c>
      <c r="BB142" s="2">
        <f>BB10/Output!BB9*Output!BB117</f>
        <v>112170191.08725446</v>
      </c>
      <c r="BC142" s="2">
        <f>BC10/Output!BC9*Output!BC117</f>
        <v>456904384.78232461</v>
      </c>
      <c r="BD142" s="2">
        <f>BD10/Output!BD9*Output!BD117</f>
        <v>42063815.72629381</v>
      </c>
      <c r="BE142" s="2">
        <f>BE10/Output!BE9*Output!BE117</f>
        <v>3150345937.5876737</v>
      </c>
      <c r="BF142" s="2">
        <f>BF10/Output!BF9*Output!BF117</f>
        <v>493237324.55722153</v>
      </c>
      <c r="BH142" s="2">
        <f t="shared" si="12"/>
        <v>313.88545321273637</v>
      </c>
    </row>
    <row r="143" spans="1:60" x14ac:dyDescent="0.25">
      <c r="A143" s="2">
        <v>2034</v>
      </c>
      <c r="B143" s="2">
        <f>B11/Output!B10*Output!B118</f>
        <v>407988781.70262849</v>
      </c>
      <c r="C143" s="2">
        <f>C11/Output!C10*Output!C118</f>
        <v>416669377.51960993</v>
      </c>
      <c r="D143" s="2">
        <f>D11/Output!D10*Output!D118</f>
        <v>3927457835.3949709</v>
      </c>
      <c r="E143" s="2">
        <f>E11/Output!E10*Output!E118</f>
        <v>260418413.21802405</v>
      </c>
      <c r="F143" s="2">
        <f>F11/Output!F10*Output!F118</f>
        <v>1401664541.5392978</v>
      </c>
      <c r="G143" s="2">
        <f>G11/Output!G10*Output!G118</f>
        <v>451391738.74295932</v>
      </c>
      <c r="H143" s="2">
        <f>H11/Output!H10*Output!H118</f>
        <v>503475329.49100345</v>
      </c>
      <c r="I143" s="2">
        <f>I11/Output!I10*Output!I118</f>
        <v>677087486.47397244</v>
      </c>
      <c r="J143" s="2">
        <f>J11/Output!J10*Output!J118</f>
        <v>2369806919.8258371</v>
      </c>
      <c r="K143" s="2">
        <f>K11/Output!K10*Output!K118</f>
        <v>3967038225.7078381</v>
      </c>
      <c r="L143" s="2">
        <f>L11/Output!L10*Output!L118</f>
        <v>173612173.42682686</v>
      </c>
      <c r="M143" s="2">
        <f>M11/Output!M10*Output!M118</f>
        <v>164931623.37988773</v>
      </c>
      <c r="N143" s="2">
        <f>N11/Output!N10*Output!N118</f>
        <v>1067715333.621084</v>
      </c>
      <c r="O143" s="2">
        <f>O11/Output!O10*Output!O118</f>
        <v>1553829060.2603824</v>
      </c>
      <c r="P143" s="2">
        <f>P11/Output!P10*Output!P118</f>
        <v>2790163123.5754924</v>
      </c>
      <c r="Q143" s="2">
        <f>Q11/Output!Q10*Output!Q118</f>
        <v>217015324.96173522</v>
      </c>
      <c r="R143" s="2">
        <f>R11/Output!R10*Output!R118</f>
        <v>164931553.54828215</v>
      </c>
      <c r="S143" s="2">
        <f>S11/Output!S10*Output!S118</f>
        <v>1666677308.1310389</v>
      </c>
      <c r="T143" s="2">
        <f>T11/Output!T10*Output!T118</f>
        <v>834015957.23252702</v>
      </c>
      <c r="U143" s="2">
        <f>U11/Output!U10*Output!U118</f>
        <v>642365281.44400001</v>
      </c>
      <c r="V143" s="2">
        <f>V11/Output!V10*Output!V118</f>
        <v>763893690.22339904</v>
      </c>
      <c r="W143" s="2">
        <f>W11/Output!W10*Output!W118</f>
        <v>364585674.24589086</v>
      </c>
      <c r="X143" s="2">
        <f>X11/Output!X10*Output!X118</f>
        <v>520836769.52935237</v>
      </c>
      <c r="Y143" s="2">
        <f>Y11/Output!Y10*Output!Y118</f>
        <v>182292804.5353986</v>
      </c>
      <c r="Z143" s="2">
        <f>Z11/Output!Z10*Output!Z118</f>
        <v>1493064741.8209646</v>
      </c>
      <c r="AA143" s="2">
        <f>AA11/Output!AA10*Output!AA118</f>
        <v>894102931.03714657</v>
      </c>
      <c r="AB143" s="2">
        <f>AB11/Output!AB10*Output!AB118</f>
        <v>989589474.94346344</v>
      </c>
      <c r="AC143" s="2">
        <f>AC11/Output!AC10*Output!AC118</f>
        <v>720490621.29322004</v>
      </c>
      <c r="AD143" s="2">
        <f>AD11/Output!AD10*Output!AD118</f>
        <v>3854191614.0997334</v>
      </c>
      <c r="AE143" s="2">
        <f>AE11/Output!AE10*Output!AE118</f>
        <v>97399094292.418411</v>
      </c>
      <c r="AF143" s="2">
        <f>AF11/Output!AF10*Output!AF118</f>
        <v>57687029177.654854</v>
      </c>
      <c r="AG143" s="2">
        <f>AG11/Output!AG10*Output!AG118</f>
        <v>4086532204.3008633</v>
      </c>
      <c r="AH143" s="2">
        <f>AH11/Output!AH10*Output!AH118</f>
        <v>4018441541.1025572</v>
      </c>
      <c r="AI143" s="2">
        <f>AI11/Output!AI10*Output!AI118</f>
        <v>2153278681.1321883</v>
      </c>
      <c r="AJ143" s="2">
        <f>AJ11/Output!AJ10*Output!AJ118</f>
        <v>3185360469.668601</v>
      </c>
      <c r="AK143" s="2">
        <f>AK11/Output!AK10*Output!AK118</f>
        <v>560657444.12373149</v>
      </c>
      <c r="AL143" s="2">
        <f>AL11/Output!AL10*Output!AL118</f>
        <v>379098244.16336489</v>
      </c>
      <c r="AM143" s="2">
        <f>AM11/Output!AM10*Output!AM118</f>
        <v>4849224027.598464</v>
      </c>
      <c r="AN143" s="2">
        <f>AN11/Output!AN10*Output!AN118</f>
        <v>1607376678.8839128</v>
      </c>
      <c r="AO143" s="2">
        <f>AO11/Output!AO10*Output!AO118</f>
        <v>3653129224.6317897</v>
      </c>
      <c r="AP143" s="2">
        <f>AP11/Output!AP10*Output!AP118</f>
        <v>439753970.54796654</v>
      </c>
      <c r="AQ143" s="2">
        <f>AQ11/Output!AQ10*Output!AQ118</f>
        <v>244062807.72076282</v>
      </c>
      <c r="AR143" s="2">
        <f>AR11/Output!AR10*Output!AR118</f>
        <v>515515266.08154964</v>
      </c>
      <c r="AS143" s="2">
        <f>AS11/Output!AS10*Output!AS118</f>
        <v>8285096.0905471295</v>
      </c>
      <c r="AT143" s="2">
        <f>AT11/Output!AT10*Output!AT118</f>
        <v>453190454.90618587</v>
      </c>
      <c r="AU143" s="2">
        <f>AU11/Output!AU10*Output!AU118</f>
        <v>166632150.00310135</v>
      </c>
      <c r="AV143" s="2">
        <f>AV11/Output!AV10*Output!AV118</f>
        <v>524735036.60772181</v>
      </c>
      <c r="AW143" s="2">
        <f>AW11/Output!AW10*Output!AW118</f>
        <v>309839511.75464118</v>
      </c>
      <c r="AX143" s="2">
        <f>AX11/Output!AX10*Output!AX118</f>
        <v>587702177.75391686</v>
      </c>
      <c r="AY143" s="2">
        <f>AY11/Output!AY10*Output!AY118</f>
        <v>62606158.154213078</v>
      </c>
      <c r="AZ143" s="2">
        <f>AZ11/Output!AZ10*Output!AZ118</f>
        <v>340651298.11497724</v>
      </c>
      <c r="BA143" s="2">
        <f>BA11/Output!BA10*Output!BA118</f>
        <v>117846908.97082095</v>
      </c>
      <c r="BB143" s="2">
        <f>BB11/Output!BB10*Output!BB118</f>
        <v>73654327.313758522</v>
      </c>
      <c r="BC143" s="2">
        <f>BC11/Output!BC10*Output!BC118</f>
        <v>298549487.19405454</v>
      </c>
      <c r="BD143" s="2">
        <f>BD11/Output!BD10*Output!BD118</f>
        <v>27620364.383078832</v>
      </c>
      <c r="BE143" s="2">
        <f>BE11/Output!BE10*Output!BE118</f>
        <v>2066036995.330447</v>
      </c>
      <c r="BF143" s="2">
        <f>BF11/Output!BF10*Output!BF118</f>
        <v>321182560.40653896</v>
      </c>
      <c r="BH143" s="2">
        <f t="shared" si="12"/>
        <v>209.91053559552003</v>
      </c>
    </row>
    <row r="144" spans="1:60" x14ac:dyDescent="0.25">
      <c r="A144" s="2">
        <v>2035</v>
      </c>
      <c r="B144" s="2">
        <f>B12/Output!B11*Output!B119</f>
        <v>224771604.84790784</v>
      </c>
      <c r="C144" s="2">
        <f>C12/Output!C11*Output!C119</f>
        <v>229554013.48012412</v>
      </c>
      <c r="D144" s="2">
        <f>D12/Output!D11*Output!D119</f>
        <v>2172700256.8559127</v>
      </c>
      <c r="E144" s="2">
        <f>E12/Output!E11*Output!E119</f>
        <v>143471208.94325483</v>
      </c>
      <c r="F144" s="2">
        <f>F12/Output!F11*Output!F119</f>
        <v>773110291.84971547</v>
      </c>
      <c r="G144" s="2">
        <f>G12/Output!G11*Output!G119</f>
        <v>248683526.64252746</v>
      </c>
      <c r="H144" s="2">
        <f>H12/Output!H11*Output!H119</f>
        <v>277377562.24786907</v>
      </c>
      <c r="I144" s="2">
        <f>I12/Output!I11*Output!I119</f>
        <v>373025211.24285555</v>
      </c>
      <c r="J144" s="2">
        <f>J12/Output!J11*Output!J119</f>
        <v>1305587750.8632798</v>
      </c>
      <c r="K144" s="2">
        <f>K12/Output!K11*Output!K119</f>
        <v>2185544749.5689154</v>
      </c>
      <c r="L144" s="2">
        <f>L12/Output!L11*Output!L119</f>
        <v>95647438.008337319</v>
      </c>
      <c r="M144" s="2">
        <f>M12/Output!M11*Output!M119</f>
        <v>90865116.861455604</v>
      </c>
      <c r="N144" s="2">
        <f>N12/Output!N11*Output!N119</f>
        <v>588231853.59246373</v>
      </c>
      <c r="O144" s="2">
        <f>O12/Output!O11*Output!O119</f>
        <v>856045048.24221265</v>
      </c>
      <c r="P144" s="2">
        <f>P12/Output!P11*Output!P119</f>
        <v>1543539647.5895152</v>
      </c>
      <c r="Q144" s="2">
        <f>Q12/Output!Q11*Output!Q119</f>
        <v>119559364.29608496</v>
      </c>
      <c r="R144" s="2">
        <f>R12/Output!R11*Output!R119</f>
        <v>90865116.535280019</v>
      </c>
      <c r="S144" s="2">
        <f>S12/Output!S11*Output!S119</f>
        <v>918216096.81647122</v>
      </c>
      <c r="T144" s="2">
        <f>T12/Output!T11*Output!T119</f>
        <v>461384224.42886156</v>
      </c>
      <c r="U144" s="2">
        <f>U12/Output!U11*Output!U119</f>
        <v>353895648.7266953</v>
      </c>
      <c r="V144" s="2">
        <f>V12/Output!V11*Output!V119</f>
        <v>420848879.56688088</v>
      </c>
      <c r="W144" s="2">
        <f>W12/Output!W11*Output!W119</f>
        <v>200859692.52055681</v>
      </c>
      <c r="X144" s="2">
        <f>X12/Output!X11*Output!X119</f>
        <v>286942529.80992228</v>
      </c>
      <c r="Y144" s="2">
        <f>Y12/Output!Y11*Output!Y119</f>
        <v>100429806.76464729</v>
      </c>
      <c r="Z144" s="2">
        <f>Z12/Output!Z11*Output!Z119</f>
        <v>822568102.87870514</v>
      </c>
      <c r="AA144" s="2">
        <f>AA12/Output!AA11*Output!AA119</f>
        <v>492584677.62088299</v>
      </c>
      <c r="AB144" s="2">
        <f>AB12/Output!AB11*Output!AB119</f>
        <v>545190593.98436832</v>
      </c>
      <c r="AC144" s="2">
        <f>AC12/Output!AC11*Output!AC119</f>
        <v>396937089.44587719</v>
      </c>
      <c r="AD144" s="2">
        <f>AD12/Output!AD11*Output!AD119</f>
        <v>2123374304.6764305</v>
      </c>
      <c r="AE144" s="2">
        <f>AE12/Output!AE11*Output!AE119</f>
        <v>53922349597.604675</v>
      </c>
      <c r="AF144" s="2">
        <f>AF12/Output!AF11*Output!AF119</f>
        <v>32040829027.983078</v>
      </c>
      <c r="AG144" s="2">
        <f>AG12/Output!AG11*Output!AG119</f>
        <v>3094536613.453464</v>
      </c>
      <c r="AH144" s="2">
        <f>AH12/Output!AH11*Output!AH119</f>
        <v>2223033868.4286757</v>
      </c>
      <c r="AI144" s="2">
        <f>AI12/Output!AI11*Output!AI119</f>
        <v>1191209742.1575694</v>
      </c>
      <c r="AJ144" s="2">
        <f>AJ12/Output!AJ11*Output!AJ119</f>
        <v>2268844311.023098</v>
      </c>
      <c r="AK144" s="2">
        <f>AK12/Output!AK11*Output!AK119</f>
        <v>381773189.74007279</v>
      </c>
      <c r="AL144" s="2">
        <f>AL12/Output!AL11*Output!AL119</f>
        <v>209720102.01311895</v>
      </c>
      <c r="AM144" s="2">
        <f>AM12/Output!AM11*Output!AM119</f>
        <v>3848361109.2646484</v>
      </c>
      <c r="AN144" s="2">
        <f>AN12/Output!AN11*Output!AN119</f>
        <v>1291875763.2538619</v>
      </c>
      <c r="AO144" s="2">
        <f>AO12/Output!AO11*Output!AO119</f>
        <v>2936081757.7912893</v>
      </c>
      <c r="AP144" s="2">
        <f>AP12/Output!AP11*Output!AP119</f>
        <v>243275270.51243326</v>
      </c>
      <c r="AQ144" s="2">
        <f>AQ12/Output!AQ11*Output!AQ119</f>
        <v>195782160.88029844</v>
      </c>
      <c r="AR144" s="2">
        <f>AR12/Output!AR11*Output!AR119</f>
        <v>385849415.09220612</v>
      </c>
      <c r="AS144" s="2">
        <f>AS12/Output!AS11*Output!AS119</f>
        <v>6205966.3812662829</v>
      </c>
      <c r="AT144" s="2">
        <f>AT12/Output!AT11*Output!AT119</f>
        <v>363899389.89367098</v>
      </c>
      <c r="AU144" s="2">
        <f>AU12/Output!AU11*Output!AU119</f>
        <v>131828140.32551682</v>
      </c>
      <c r="AV144" s="2">
        <f>AV12/Output!AV11*Output!AV119</f>
        <v>420931645.9090035</v>
      </c>
      <c r="AW144" s="2">
        <f>AW12/Output!AW11*Output!AW119</f>
        <v>171246848.34144083</v>
      </c>
      <c r="AX144" s="2">
        <f>AX12/Output!AX11*Output!AX119</f>
        <v>464687998.62412059</v>
      </c>
      <c r="AY144" s="2">
        <f>AY12/Output!AY11*Output!AY119</f>
        <v>34588716.963666044</v>
      </c>
      <c r="AZ144" s="2">
        <f>AZ12/Output!AZ11*Output!AZ119</f>
        <v>188203416.99906835</v>
      </c>
      <c r="BA144" s="2">
        <f>BA12/Output!BA11*Output!BA119</f>
        <v>65108171.220993973</v>
      </c>
      <c r="BB144" s="2">
        <f>BB12/Output!BB11*Output!BB119</f>
        <v>40692614.97124669</v>
      </c>
      <c r="BC144" s="2">
        <f>BC12/Output!BC11*Output!BC119</f>
        <v>164669701.15210548</v>
      </c>
      <c r="BD144" s="2">
        <f>BD12/Output!BD11*Output!BD119</f>
        <v>15259733.613934949</v>
      </c>
      <c r="BE144" s="2">
        <f>BE12/Output!BE11*Output!BE119</f>
        <v>1140965447.9158282</v>
      </c>
      <c r="BF144" s="2">
        <f>BF12/Output!BF11*Output!BF119</f>
        <v>176947754.84579465</v>
      </c>
      <c r="BH144" s="2">
        <f t="shared" si="12"/>
        <v>118.58315385651295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140.17275998434388</v>
      </c>
      <c r="D19" s="2">
        <f>D8/Output!D7*Output!D25</f>
        <v>1308.9396873054241</v>
      </c>
      <c r="E19" s="2">
        <f>E8/Output!E7*Output!E25</f>
        <v>182.22085019451615</v>
      </c>
      <c r="F19" s="2">
        <f>F8/Output!F7*Output!F25</f>
        <v>341.52595508729723</v>
      </c>
      <c r="G19" s="2">
        <f>G8/Output!G7*Output!G25</f>
        <v>114.71225379968783</v>
      </c>
      <c r="H19" s="2">
        <f>H8/Output!H7*Output!H25</f>
        <v>0</v>
      </c>
      <c r="I19" s="2">
        <f>I8/Output!I7*Output!I25</f>
        <v>0</v>
      </c>
      <c r="J19" s="2">
        <f>J8/Output!J7*Output!J25</f>
        <v>3336.2984905038043</v>
      </c>
      <c r="K19" s="2">
        <f>K8/Output!K7*Output!K25</f>
        <v>0</v>
      </c>
      <c r="L19" s="2">
        <f>L8/Output!L7*Output!L25</f>
        <v>91.676364638281839</v>
      </c>
      <c r="M19" s="2">
        <f>M8/Output!M7*Output!M25</f>
        <v>160.31857532267449</v>
      </c>
      <c r="N19" s="2">
        <f>N8/Output!N7*Output!N25</f>
        <v>0</v>
      </c>
      <c r="O19" s="2">
        <f>O8/Output!O7*Output!O25</f>
        <v>640.35702737661904</v>
      </c>
      <c r="P19" s="2">
        <f>P8/Output!P7*Output!P25</f>
        <v>2619.0710623410077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163.35154045737048</v>
      </c>
      <c r="U19" s="2">
        <f>U8/Output!U7*Output!U25</f>
        <v>398.12453942403988</v>
      </c>
      <c r="V19" s="2">
        <f>V8/Output!V7*Output!V25</f>
        <v>109.24281381242069</v>
      </c>
      <c r="W19" s="2">
        <f>W8/Output!W7*Output!W25</f>
        <v>0</v>
      </c>
      <c r="X19" s="2">
        <f>X8/Output!X7*Output!X25</f>
        <v>393.87005464026896</v>
      </c>
      <c r="Y19" s="2">
        <f>Y8/Output!Y7*Output!Y25</f>
        <v>314.92827342905349</v>
      </c>
      <c r="Z19" s="2">
        <f>Z8/Output!Z7*Output!Z25</f>
        <v>503.86043304747574</v>
      </c>
      <c r="AA19" s="2">
        <f>AA8/Output!AA7*Output!AA25</f>
        <v>0</v>
      </c>
      <c r="AB19" s="2">
        <f>AB8/Output!AB7*Output!AB25</f>
        <v>1241.2357100135425</v>
      </c>
      <c r="AC19" s="2">
        <f>AC8/Output!AC7*Output!AC25</f>
        <v>298.67946797285367</v>
      </c>
      <c r="AD19" s="2">
        <f>AD8/Output!AD7*Output!AD25</f>
        <v>0</v>
      </c>
      <c r="AE19" s="2">
        <f>AE8/Output!AE7*Output!AE25</f>
        <v>92748.806925567289</v>
      </c>
      <c r="AF19" s="2">
        <f>AF8/Output!AF7*Output!AF25</f>
        <v>35247.887857355039</v>
      </c>
      <c r="AG19" s="2">
        <f>AG8/Output!AG7*Output!AG25</f>
        <v>543.35088904306122</v>
      </c>
      <c r="AH19" s="2">
        <f>AH8/Output!AH7*Output!AH25</f>
        <v>3962.2899202870544</v>
      </c>
      <c r="AI19" s="2">
        <f>AI8/Output!AI7*Output!AI25</f>
        <v>2059.3432760445276</v>
      </c>
      <c r="AJ19" s="2">
        <f>AJ8/Output!AJ7*Output!AJ25</f>
        <v>1092.3759220363563</v>
      </c>
      <c r="AK19" s="2">
        <f>AK8/Output!AK7*Output!AK25</f>
        <v>256.63958010486346</v>
      </c>
      <c r="AL19" s="2">
        <f>AL8/Output!AL7*Output!AL25</f>
        <v>251.16120579513409</v>
      </c>
      <c r="AM19" s="2">
        <f>AM8/Output!AM7*Output!AM25</f>
        <v>38.506365158620035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198.61022440675936</v>
      </c>
      <c r="AQ19" s="2">
        <f>AQ8/Output!AQ7*Output!AQ25</f>
        <v>0</v>
      </c>
      <c r="AR19" s="2">
        <f>AR8/Output!AR7*Output!AR25</f>
        <v>19.62728168878651</v>
      </c>
      <c r="AS19" s="2">
        <f>AS8/Output!AS7*Output!AS25</f>
        <v>45.898550199146328</v>
      </c>
      <c r="AT19" s="2">
        <f>AT8/Output!AT7*Output!AT25</f>
        <v>0</v>
      </c>
      <c r="AU19" s="2">
        <f>AU8/Output!AU7*Output!AU25</f>
        <v>0.77180853391796245</v>
      </c>
      <c r="AV19" s="2">
        <f>AV8/Output!AV7*Output!AV25</f>
        <v>0</v>
      </c>
      <c r="AW19" s="2">
        <f>AW8/Output!AW7*Output!AW25</f>
        <v>343.5542987996829</v>
      </c>
      <c r="AX19" s="2">
        <f>AX8/Output!AX7*Output!AX25</f>
        <v>5.1131277382601494</v>
      </c>
      <c r="AY19" s="2">
        <f>AY8/Output!AY7*Output!AY25</f>
        <v>46.011837844466953</v>
      </c>
      <c r="AZ19" s="2">
        <f>AZ8/Output!AZ7*Output!AZ25</f>
        <v>98.930903923867049</v>
      </c>
      <c r="BA19" s="2">
        <f>BA8/Output!BA7*Output!BA25</f>
        <v>65.58542527565757</v>
      </c>
      <c r="BB19" s="2">
        <f>BB8/Output!BB7*Output!BB25</f>
        <v>67.466932515331024</v>
      </c>
      <c r="BC19" s="2">
        <f>BC8/Output!BC7*Output!BC25</f>
        <v>320.46396781822205</v>
      </c>
      <c r="BD19" s="2">
        <f>BD8/Output!BD7*Output!BD25</f>
        <v>19.806957856282338</v>
      </c>
      <c r="BE19" s="2">
        <f>BE8/Output!BE7*Output!BE25</f>
        <v>3243.8355530163749</v>
      </c>
      <c r="BF19" s="2">
        <f>BF8/Output!BF7*Output!BF25</f>
        <v>0</v>
      </c>
      <c r="BH19" s="2">
        <f t="shared" si="0"/>
        <v>151.94224874832307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172.92120675060795</v>
      </c>
      <c r="D20" s="2">
        <f>D9/Output!D8*Output!D26</f>
        <v>1725.1017161947379</v>
      </c>
      <c r="E20" s="2">
        <f>E9/Output!E8*Output!E26</f>
        <v>220.65034073540892</v>
      </c>
      <c r="F20" s="2">
        <f>F9/Output!F8*Output!F26</f>
        <v>429.74827931967621</v>
      </c>
      <c r="G20" s="2">
        <f>G9/Output!G8*Output!G26</f>
        <v>137.44121793806866</v>
      </c>
      <c r="H20" s="2">
        <f>H9/Output!H8*Output!H26</f>
        <v>0</v>
      </c>
      <c r="I20" s="2">
        <f>I9/Output!I8*Output!I26</f>
        <v>0</v>
      </c>
      <c r="J20" s="2">
        <f>J9/Output!J8*Output!J26</f>
        <v>4199.352064492914</v>
      </c>
      <c r="K20" s="2">
        <f>K9/Output!K8*Output!K26</f>
        <v>0</v>
      </c>
      <c r="L20" s="2">
        <f>L9/Output!L8*Output!L26</f>
        <v>117.17789563237118</v>
      </c>
      <c r="M20" s="2">
        <f>M9/Output!M8*Output!M26</f>
        <v>199.90307066097333</v>
      </c>
      <c r="N20" s="2">
        <f>N9/Output!N8*Output!N26</f>
        <v>0</v>
      </c>
      <c r="O20" s="2">
        <f>O9/Output!O8*Output!O26</f>
        <v>781.1075655433126</v>
      </c>
      <c r="P20" s="2">
        <f>P9/Output!P8*Output!P26</f>
        <v>3342.0155460718338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192.82888995873927</v>
      </c>
      <c r="U20" s="2">
        <f>U9/Output!U8*Output!U26</f>
        <v>498.82209427318674</v>
      </c>
      <c r="V20" s="2">
        <f>V9/Output!V8*Output!V26</f>
        <v>88.469466343543289</v>
      </c>
      <c r="W20" s="2">
        <f>W9/Output!W8*Output!W26</f>
        <v>0</v>
      </c>
      <c r="X20" s="2">
        <f>X9/Output!X8*Output!X26</f>
        <v>491.55930954984177</v>
      </c>
      <c r="Y20" s="2">
        <f>Y9/Output!Y8*Output!Y26</f>
        <v>397.93505825657144</v>
      </c>
      <c r="Z20" s="2">
        <f>Z9/Output!Z8*Output!Z26</f>
        <v>637.69642440222322</v>
      </c>
      <c r="AA20" s="2">
        <f>AA9/Output!AA8*Output!AA26</f>
        <v>0</v>
      </c>
      <c r="AB20" s="2">
        <f>AB9/Output!AB8*Output!AB26</f>
        <v>1556.9201860353246</v>
      </c>
      <c r="AC20" s="2">
        <f>AC9/Output!AC8*Output!AC26</f>
        <v>366.14447635890815</v>
      </c>
      <c r="AD20" s="2">
        <f>AD9/Output!AD8*Output!AD26</f>
        <v>0</v>
      </c>
      <c r="AE20" s="2">
        <f>AE9/Output!AE8*Output!AE26</f>
        <v>120180.97431042335</v>
      </c>
      <c r="AF20" s="2">
        <f>AF9/Output!AF8*Output!AF26</f>
        <v>45813.625958517514</v>
      </c>
      <c r="AG20" s="2">
        <f>AG9/Output!AG8*Output!AG26</f>
        <v>725.564579510881</v>
      </c>
      <c r="AH20" s="2">
        <f>AH9/Output!AH8*Output!AH26</f>
        <v>5066.4254533673402</v>
      </c>
      <c r="AI20" s="2">
        <f>AI9/Output!AI8*Output!AI26</f>
        <v>2643.5653704804058</v>
      </c>
      <c r="AJ20" s="2">
        <f>AJ9/Output!AJ8*Output!AJ26</f>
        <v>1389.5446739724998</v>
      </c>
      <c r="AK20" s="2">
        <f>AK9/Output!AK8*Output!AK26</f>
        <v>327.04071862184679</v>
      </c>
      <c r="AL20" s="2">
        <f>AL9/Output!AL8*Output!AL26</f>
        <v>324.99728492228309</v>
      </c>
      <c r="AM20" s="2">
        <f>AM9/Output!AM8*Output!AM26</f>
        <v>51.830994909723785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254.94501260795354</v>
      </c>
      <c r="AQ20" s="2">
        <f>AQ9/Output!AQ8*Output!AQ26</f>
        <v>0</v>
      </c>
      <c r="AR20" s="2">
        <f>AR9/Output!AR8*Output!AR26</f>
        <v>29.04030928836659</v>
      </c>
      <c r="AS20" s="2">
        <f>AS9/Output!AS8*Output!AS26</f>
        <v>14.156569294655506</v>
      </c>
      <c r="AT20" s="2">
        <f>AT9/Output!AT8*Output!AT26</f>
        <v>0</v>
      </c>
      <c r="AU20" s="2">
        <f>AU9/Output!AU8*Output!AU26</f>
        <v>1.0783541786085653</v>
      </c>
      <c r="AV20" s="2">
        <f>AV9/Output!AV8*Output!AV26</f>
        <v>0</v>
      </c>
      <c r="AW20" s="2">
        <f>AW9/Output!AW8*Output!AW26</f>
        <v>425.237388481849</v>
      </c>
      <c r="AX20" s="2">
        <f>AX9/Output!AX8*Output!AX26</f>
        <v>6.9276822740557975</v>
      </c>
      <c r="AY20" s="2">
        <f>AY9/Output!AY8*Output!AY26</f>
        <v>56.742471481596461</v>
      </c>
      <c r="AZ20" s="2">
        <f>AZ9/Output!AZ8*Output!AZ26</f>
        <v>117.56274551565585</v>
      </c>
      <c r="BA20" s="2">
        <f>BA9/Output!BA8*Output!BA26</f>
        <v>82.316560746052531</v>
      </c>
      <c r="BB20" s="2">
        <f>BB9/Output!BB8*Output!BB26</f>
        <v>76.051533775828304</v>
      </c>
      <c r="BC20" s="2">
        <f>BC9/Output!BC8*Output!BC26</f>
        <v>402.716307346245</v>
      </c>
      <c r="BD20" s="2">
        <f>BD9/Output!BD8*Output!BD26</f>
        <v>24.748993677076069</v>
      </c>
      <c r="BE20" s="2">
        <f>BE9/Output!BE8*Output!BE26</f>
        <v>4117.8385579708229</v>
      </c>
      <c r="BF20" s="2">
        <f>BF9/Output!BF8*Output!BF26</f>
        <v>0</v>
      </c>
      <c r="BH20" s="2">
        <f t="shared" si="0"/>
        <v>196.29918196591041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193.44230338969973</v>
      </c>
      <c r="D21" s="2">
        <f>D10/Output!D9*Output!D27</f>
        <v>2049.2769322607805</v>
      </c>
      <c r="E21" s="2">
        <f>E10/Output!E9*Output!E27</f>
        <v>242.72560279622468</v>
      </c>
      <c r="F21" s="2">
        <f>F10/Output!F9*Output!F27</f>
        <v>488.43415152404737</v>
      </c>
      <c r="G21" s="2">
        <f>G10/Output!G9*Output!G27</f>
        <v>143.55074917243456</v>
      </c>
      <c r="H21" s="2">
        <f>H10/Output!H9*Output!H27</f>
        <v>0</v>
      </c>
      <c r="I21" s="2">
        <f>I10/Output!I9*Output!I27</f>
        <v>0</v>
      </c>
      <c r="J21" s="2">
        <f>J10/Output!J9*Output!J27</f>
        <v>4764.4631314840781</v>
      </c>
      <c r="K21" s="2">
        <f>K10/Output!K9*Output!K27</f>
        <v>0</v>
      </c>
      <c r="L21" s="2">
        <f>L10/Output!L9*Output!L27</f>
        <v>139.03960312051922</v>
      </c>
      <c r="M21" s="2">
        <f>M10/Output!M9*Output!M27</f>
        <v>225.30745471039609</v>
      </c>
      <c r="N21" s="2">
        <f>N10/Output!N9*Output!N27</f>
        <v>0</v>
      </c>
      <c r="O21" s="2">
        <f>O10/Output!O9*Output!O27</f>
        <v>861.22670915339381</v>
      </c>
      <c r="P21" s="2">
        <f>P10/Output!P9*Output!P27</f>
        <v>3766.5755645312306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203.08563786922809</v>
      </c>
      <c r="U21" s="2">
        <f>U10/Output!U9*Output!U27</f>
        <v>566.45510432726815</v>
      </c>
      <c r="V21" s="2">
        <f>V10/Output!V9*Output!V27</f>
        <v>44.086734444475937</v>
      </c>
      <c r="W21" s="2">
        <f>W10/Output!W9*Output!W27</f>
        <v>0</v>
      </c>
      <c r="X21" s="2">
        <f>X10/Output!X9*Output!X27</f>
        <v>553.35106087935799</v>
      </c>
      <c r="Y21" s="2">
        <f>Y10/Output!Y9*Output!Y27</f>
        <v>456.80785800402447</v>
      </c>
      <c r="Z21" s="2">
        <f>Z10/Output!Z9*Output!Z27</f>
        <v>730.45678685518806</v>
      </c>
      <c r="AA21" s="2">
        <f>AA10/Output!AA9*Output!AA27</f>
        <v>0</v>
      </c>
      <c r="AB21" s="2">
        <f>AB10/Output!AB9*Output!AB27</f>
        <v>1767.392348619574</v>
      </c>
      <c r="AC21" s="2">
        <f>AC10/Output!AC9*Output!AC27</f>
        <v>396.62627441682179</v>
      </c>
      <c r="AD21" s="2">
        <f>AD10/Output!AD9*Output!AD27</f>
        <v>0</v>
      </c>
      <c r="AE21" s="2">
        <f>AE10/Output!AE9*Output!AE27</f>
        <v>140627.34249232605</v>
      </c>
      <c r="AF21" s="2">
        <f>AF10/Output!AF9*Output!AF27</f>
        <v>53399.112064142508</v>
      </c>
      <c r="AG21" s="2">
        <f>AG10/Output!AG9*Output!AG27</f>
        <v>867.86874589774504</v>
      </c>
      <c r="AH21" s="2">
        <f>AH10/Output!AH9*Output!AH27</f>
        <v>5823.0568487250748</v>
      </c>
      <c r="AI21" s="2">
        <f>AI10/Output!AI9*Output!AI27</f>
        <v>3047.4624277946446</v>
      </c>
      <c r="AJ21" s="2">
        <f>AJ10/Output!AJ9*Output!AJ27</f>
        <v>1591.9211682598377</v>
      </c>
      <c r="AK21" s="2">
        <f>AK10/Output!AK9*Output!AK27</f>
        <v>380.45819033005199</v>
      </c>
      <c r="AL21" s="2">
        <f>AL10/Output!AL9*Output!AL27</f>
        <v>379.36054343314396</v>
      </c>
      <c r="AM21" s="2">
        <f>AM10/Output!AM9*Output!AM27</f>
        <v>62.825852706779443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293.47724522389291</v>
      </c>
      <c r="AQ21" s="2">
        <f>AQ10/Output!AQ9*Output!AQ27</f>
        <v>0</v>
      </c>
      <c r="AR21" s="2">
        <f>AR10/Output!AR9*Output!AR27</f>
        <v>38.88635079065137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1.3656926417748272</v>
      </c>
      <c r="AV21" s="2">
        <f>AV10/Output!AV9*Output!AV27</f>
        <v>0</v>
      </c>
      <c r="AW21" s="2">
        <f>AW10/Output!AW9*Output!AW27</f>
        <v>471.26962575839906</v>
      </c>
      <c r="AX21" s="2">
        <f>AX10/Output!AX9*Output!AX27</f>
        <v>8.5304989205712829</v>
      </c>
      <c r="AY21" s="2">
        <f>AY10/Output!AY9*Output!AY27</f>
        <v>63.767454996932649</v>
      </c>
      <c r="AZ21" s="2">
        <f>AZ10/Output!AZ9*Output!AZ27</f>
        <v>124.9248106543621</v>
      </c>
      <c r="BA21" s="2">
        <f>BA10/Output!BA9*Output!BA27</f>
        <v>93.792703255190048</v>
      </c>
      <c r="BB21" s="2">
        <f>BB10/Output!BB9*Output!BB27</f>
        <v>82.199921034856388</v>
      </c>
      <c r="BC21" s="2">
        <f>BC10/Output!BC9*Output!BC27</f>
        <v>474.97409893791388</v>
      </c>
      <c r="BD21" s="2">
        <f>BD10/Output!BD9*Output!BD27</f>
        <v>27.823527643608323</v>
      </c>
      <c r="BE21" s="2">
        <f>BE10/Output!BE9*Output!BE27</f>
        <v>4692.3617044537168</v>
      </c>
      <c r="BF21" s="2">
        <f>BF10/Output!BF9*Output!BF27</f>
        <v>0</v>
      </c>
      <c r="BH21" s="2">
        <f t="shared" si="0"/>
        <v>228.55316480722655</v>
      </c>
    </row>
    <row r="22" spans="1:60" x14ac:dyDescent="0.25">
      <c r="A22" s="2">
        <v>2034</v>
      </c>
      <c r="B22" s="2">
        <f>B11/Output!B10*Output!B28</f>
        <v>33.952232474515078</v>
      </c>
      <c r="C22" s="2">
        <f>C11/Output!C10*Output!C28</f>
        <v>200.90942132281293</v>
      </c>
      <c r="D22" s="2">
        <f>D11/Output!D10*Output!D28</f>
        <v>2111.6643106061315</v>
      </c>
      <c r="E22" s="2">
        <f>E11/Output!E10*Output!E28</f>
        <v>245.25114715728253</v>
      </c>
      <c r="F22" s="2">
        <f>F11/Output!F10*Output!F28</f>
        <v>509.37985125202079</v>
      </c>
      <c r="G22" s="2">
        <f>G11/Output!G10*Output!G28</f>
        <v>137.01782476082934</v>
      </c>
      <c r="H22" s="2">
        <f>H11/Output!H10*Output!H28</f>
        <v>0</v>
      </c>
      <c r="I22" s="2">
        <f>I11/Output!I10*Output!I28</f>
        <v>0</v>
      </c>
      <c r="J22" s="2">
        <f>J11/Output!J10*Output!J28</f>
        <v>4996.9693759911825</v>
      </c>
      <c r="K22" s="2">
        <f>K11/Output!K10*Output!K28</f>
        <v>0</v>
      </c>
      <c r="L22" s="2">
        <f>L11/Output!L10*Output!L28</f>
        <v>145.04300737405737</v>
      </c>
      <c r="M22" s="2">
        <f>M11/Output!M10*Output!M28</f>
        <v>234.2099355307754</v>
      </c>
      <c r="N22" s="2">
        <f>N11/Output!N10*Output!N28</f>
        <v>0</v>
      </c>
      <c r="O22" s="2">
        <f>O11/Output!O10*Output!O28</f>
        <v>871.79421292729069</v>
      </c>
      <c r="P22" s="2">
        <f>P11/Output!P10*Output!P28</f>
        <v>3876.8263694342395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193.51619607870342</v>
      </c>
      <c r="U22" s="2">
        <f>U11/Output!U10*Output!U28</f>
        <v>590.80660451351798</v>
      </c>
      <c r="V22" s="2">
        <f>V11/Output!V10*Output!V28</f>
        <v>0</v>
      </c>
      <c r="W22" s="2">
        <f>W11/Output!W10*Output!W28</f>
        <v>0</v>
      </c>
      <c r="X22" s="2">
        <f>X11/Output!X10*Output!X28</f>
        <v>573.32098247827287</v>
      </c>
      <c r="Y22" s="2">
        <f>Y11/Output!Y10*Output!Y28</f>
        <v>487.76249882603713</v>
      </c>
      <c r="Z22" s="2">
        <f>Z11/Output!Z10*Output!Z28</f>
        <v>769.51522801195915</v>
      </c>
      <c r="AA22" s="2">
        <f>AA11/Output!AA10*Output!AA28</f>
        <v>0</v>
      </c>
      <c r="AB22" s="2">
        <f>AB11/Output!AB10*Output!AB28</f>
        <v>1836.9793540729484</v>
      </c>
      <c r="AC22" s="2">
        <f>AC11/Output!AC10*Output!AC28</f>
        <v>387.84674624207082</v>
      </c>
      <c r="AD22" s="2">
        <f>AD11/Output!AD10*Output!AD28</f>
        <v>0</v>
      </c>
      <c r="AE22" s="2">
        <f>AE11/Output!AE10*Output!AE28</f>
        <v>155535.1812527469</v>
      </c>
      <c r="AF22" s="2">
        <f>AF11/Output!AF10*Output!AF28</f>
        <v>56585.905649097338</v>
      </c>
      <c r="AG22" s="2">
        <f>AG11/Output!AG10*Output!AG28</f>
        <v>945.58198196430351</v>
      </c>
      <c r="AH22" s="2">
        <f>AH11/Output!AH10*Output!AH28</f>
        <v>6112.4279863166075</v>
      </c>
      <c r="AI22" s="2">
        <f>AI11/Output!AI10*Output!AI28</f>
        <v>3201.9440334168316</v>
      </c>
      <c r="AJ22" s="2">
        <f>AJ11/Output!AJ10*Output!AJ28</f>
        <v>1668.6363470629981</v>
      </c>
      <c r="AK22" s="2">
        <f>AK11/Output!AK10*Output!AK28</f>
        <v>403.2609717803204</v>
      </c>
      <c r="AL22" s="2">
        <f>AL11/Output!AL10*Output!AL28</f>
        <v>403.74460879016561</v>
      </c>
      <c r="AM22" s="2">
        <f>AM11/Output!AM10*Output!AM28</f>
        <v>69.645305416386023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309.28458069782306</v>
      </c>
      <c r="AQ22" s="2">
        <f>AQ11/Output!AQ10*Output!AQ28</f>
        <v>0</v>
      </c>
      <c r="AR22" s="2">
        <f>AR11/Output!AR10*Output!AR28</f>
        <v>47.900548208976041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1.5929737355817475</v>
      </c>
      <c r="AV22" s="2">
        <f>AV11/Output!AV10*Output!AV28</f>
        <v>0</v>
      </c>
      <c r="AW22" s="2">
        <f>AW11/Output!AW10*Output!AW28</f>
        <v>478.78415836012499</v>
      </c>
      <c r="AX22" s="2">
        <f>AX11/Output!AX10*Output!AX28</f>
        <v>9.7086214781820459</v>
      </c>
      <c r="AY22" s="2">
        <f>AY11/Output!AY10*Output!AY28</f>
        <v>66.259037123341159</v>
      </c>
      <c r="AZ22" s="2">
        <f>AZ11/Output!AZ10*Output!AZ28</f>
        <v>120.39006309150614</v>
      </c>
      <c r="BA22" s="2">
        <f>BA11/Output!BA10*Output!BA28</f>
        <v>98.503831855294337</v>
      </c>
      <c r="BB22" s="2">
        <f>BB11/Output!BB10*Output!BB28</f>
        <v>105.69908343022735</v>
      </c>
      <c r="BC22" s="2">
        <f>BC11/Output!BC10*Output!BC28</f>
        <v>487.3872096439809</v>
      </c>
      <c r="BD22" s="2">
        <f>BD11/Output!BD10*Output!BD28</f>
        <v>28.597691486010323</v>
      </c>
      <c r="BE22" s="2">
        <f>BE11/Output!BE10*Output!BE28</f>
        <v>4904.5988036206027</v>
      </c>
      <c r="BF22" s="2">
        <f>BF11/Output!BF10*Output!BF28</f>
        <v>0</v>
      </c>
      <c r="BH22" s="2">
        <f t="shared" si="0"/>
        <v>248.11916369131515</v>
      </c>
    </row>
    <row r="23" spans="1:60" x14ac:dyDescent="0.25">
      <c r="A23" s="2">
        <v>2035</v>
      </c>
      <c r="B23" s="2">
        <f>B12/Output!B11*Output!B29</f>
        <v>130.41145120348125</v>
      </c>
      <c r="C23" s="2">
        <f>C12/Output!C11*Output!C29</f>
        <v>187.39537151730838</v>
      </c>
      <c r="D23" s="2">
        <f>D12/Output!D11*Output!D29</f>
        <v>1989.5146791392615</v>
      </c>
      <c r="E23" s="2">
        <f>E12/Output!E11*Output!E29</f>
        <v>229.8558076236076</v>
      </c>
      <c r="F23" s="2">
        <f>F12/Output!F11*Output!F29</f>
        <v>491.29985420087388</v>
      </c>
      <c r="G23" s="2">
        <f>G12/Output!G11*Output!G29</f>
        <v>120.09645662847524</v>
      </c>
      <c r="H23" s="2">
        <f>H12/Output!H11*Output!H29</f>
        <v>0</v>
      </c>
      <c r="I23" s="2">
        <f>I12/Output!I11*Output!I29</f>
        <v>173.74478849734948</v>
      </c>
      <c r="J23" s="2">
        <f>J12/Output!J11*Output!J29</f>
        <v>4837.4518300669024</v>
      </c>
      <c r="K23" s="2">
        <f>K12/Output!K11*Output!K29</f>
        <v>0</v>
      </c>
      <c r="L23" s="2">
        <f>L12/Output!L11*Output!L29</f>
        <v>140.75713944984065</v>
      </c>
      <c r="M23" s="2">
        <f>M12/Output!M11*Output!M29</f>
        <v>226.10999616703185</v>
      </c>
      <c r="N23" s="2">
        <f>N12/Output!N11*Output!N29</f>
        <v>0</v>
      </c>
      <c r="O23" s="2">
        <f>O12/Output!O11*Output!O29</f>
        <v>816.31888366296755</v>
      </c>
      <c r="P23" s="2">
        <f>P12/Output!P11*Output!P29</f>
        <v>3656.6698323133355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167.47589635441156</v>
      </c>
      <c r="U23" s="2">
        <f>U12/Output!U11*Output!U29</f>
        <v>568.58636408138227</v>
      </c>
      <c r="V23" s="2">
        <f>V12/Output!V11*Output!V29</f>
        <v>0</v>
      </c>
      <c r="W23" s="2">
        <f>W12/Output!W11*Output!W29</f>
        <v>0</v>
      </c>
      <c r="X23" s="2">
        <f>X12/Output!X11*Output!X29</f>
        <v>548.42065158515391</v>
      </c>
      <c r="Y23" s="2">
        <f>Y12/Output!Y11*Output!Y29</f>
        <v>545.26240142595248</v>
      </c>
      <c r="Z23" s="2">
        <f>Z12/Output!Z11*Output!Z29</f>
        <v>755.65490990185424</v>
      </c>
      <c r="AA23" s="2">
        <f>AA12/Output!AA11*Output!AA29</f>
        <v>0</v>
      </c>
      <c r="AB23" s="2">
        <f>AB12/Output!AB11*Output!AB29</f>
        <v>1777.0871204623402</v>
      </c>
      <c r="AC23" s="2">
        <f>AC12/Output!AC11*Output!AC29</f>
        <v>351.53420621352581</v>
      </c>
      <c r="AD23" s="2">
        <f>AD12/Output!AD11*Output!AD29</f>
        <v>0</v>
      </c>
      <c r="AE23" s="2">
        <f>AE12/Output!AE11*Output!AE29</f>
        <v>151955.43983792796</v>
      </c>
      <c r="AF23" s="2">
        <f>AF12/Output!AF11*Output!AF29</f>
        <v>54789.830529136372</v>
      </c>
      <c r="AG23" s="2">
        <f>AG12/Output!AG11*Output!AG29</f>
        <v>945.10649001621107</v>
      </c>
      <c r="AH23" s="2">
        <f>AH12/Output!AH11*Output!AH29</f>
        <v>5904.1248578404839</v>
      </c>
      <c r="AI23" s="2">
        <f>AI12/Output!AI11*Output!AI29</f>
        <v>3084.1434723022671</v>
      </c>
      <c r="AJ23" s="2">
        <f>AJ12/Output!AJ11*Output!AJ29</f>
        <v>1610.3718352048854</v>
      </c>
      <c r="AK23" s="2">
        <f>AK12/Output!AK11*Output!AK29</f>
        <v>393.77067197055442</v>
      </c>
      <c r="AL23" s="2">
        <f>AL12/Output!AL11*Output!AL29</f>
        <v>394.62384101981138</v>
      </c>
      <c r="AM23" s="2">
        <f>AM12/Output!AM11*Output!AM29</f>
        <v>71.06425376175234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299.53837401436039</v>
      </c>
      <c r="AQ23" s="2">
        <f>AQ12/Output!AQ11*Output!AQ29</f>
        <v>0</v>
      </c>
      <c r="AR23" s="2">
        <f>AR12/Output!AR11*Output!AR29</f>
        <v>54.687996688266111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1.7229998961675383</v>
      </c>
      <c r="AV23" s="2">
        <f>AV12/Output!AV11*Output!AV29</f>
        <v>0</v>
      </c>
      <c r="AW23" s="2">
        <f>AW12/Output!AW11*Output!AW29</f>
        <v>445.50275940052205</v>
      </c>
      <c r="AX23" s="2">
        <f>AX12/Output!AX11*Output!AX29</f>
        <v>10.291270302445415</v>
      </c>
      <c r="AY23" s="2">
        <f>AY12/Output!AY11*Output!AY29</f>
        <v>61.647442493459408</v>
      </c>
      <c r="AZ23" s="2">
        <f>AZ12/Output!AZ11*Output!AZ29</f>
        <v>105.7061750615818</v>
      </c>
      <c r="BA23" s="2">
        <f>BA12/Output!BA11*Output!BA29</f>
        <v>92.2058522291439</v>
      </c>
      <c r="BB23" s="2">
        <f>BB12/Output!BB11*Output!BB29</f>
        <v>107.44626121516845</v>
      </c>
      <c r="BC23" s="2">
        <f>BC12/Output!BC11*Output!BC29</f>
        <v>463.42624458370858</v>
      </c>
      <c r="BD23" s="2">
        <f>BD12/Output!BD11*Output!BD29</f>
        <v>27.048569739074875</v>
      </c>
      <c r="BE23" s="2">
        <f>BE12/Output!BE11*Output!BE29</f>
        <v>5196.4793518980377</v>
      </c>
      <c r="BF23" s="2">
        <f>BF12/Output!BF11*Output!BF29</f>
        <v>0</v>
      </c>
      <c r="BH23" s="2">
        <f t="shared" si="0"/>
        <v>242.11745489199245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256.38706700713914</v>
      </c>
      <c r="C30" s="2">
        <f>C8/Output!C7*Output!C16</f>
        <v>87.258792794952896</v>
      </c>
      <c r="D30" s="2">
        <f>D8/Output!D7*Output!D16</f>
        <v>453.84486442526668</v>
      </c>
      <c r="E30" s="2">
        <f>E8/Output!E7*Output!E16</f>
        <v>61.821488939549752</v>
      </c>
      <c r="F30" s="2">
        <f>F8/Output!F7*Output!F16</f>
        <v>241.7590734241482</v>
      </c>
      <c r="G30" s="2">
        <f>G8/Output!G7*Output!G16</f>
        <v>94.409296472230267</v>
      </c>
      <c r="H30" s="2">
        <f>H8/Output!H7*Output!H16</f>
        <v>109.895372828845</v>
      </c>
      <c r="I30" s="2">
        <f>I8/Output!I7*Output!I16</f>
        <v>453.94988142951439</v>
      </c>
      <c r="J30" s="2">
        <f>J8/Output!J7*Output!J16</f>
        <v>190.7434588202116</v>
      </c>
      <c r="K30" s="2">
        <f>K8/Output!K7*Output!K16</f>
        <v>1114.6581225980046</v>
      </c>
      <c r="L30" s="2">
        <f>L8/Output!L7*Output!L16</f>
        <v>33.092316932421021</v>
      </c>
      <c r="M30" s="2">
        <f>M8/Output!M7*Output!M16</f>
        <v>23.17828543774494</v>
      </c>
      <c r="N30" s="2">
        <f>N8/Output!N7*Output!N16</f>
        <v>238.37275194369224</v>
      </c>
      <c r="O30" s="2">
        <f>O8/Output!O7*Output!O16</f>
        <v>486.70282885862258</v>
      </c>
      <c r="P30" s="2">
        <f>P8/Output!P7*Output!P16</f>
        <v>427.14957374246137</v>
      </c>
      <c r="Q30" s="2">
        <f>Q8/Output!Q7*Output!Q16</f>
        <v>55.965905094353303</v>
      </c>
      <c r="R30" s="2">
        <f>R8/Output!R7*Output!R16</f>
        <v>72.087495297391712</v>
      </c>
      <c r="S30" s="2">
        <f>S8/Output!S7*Output!S16</f>
        <v>389.88946307131903</v>
      </c>
      <c r="T30" s="2">
        <f>T8/Output!T7*Output!T16</f>
        <v>148.75747726888034</v>
      </c>
      <c r="U30" s="2">
        <f>U8/Output!U7*Output!U16</f>
        <v>257.45927571857328</v>
      </c>
      <c r="V30" s="2">
        <f>V8/Output!V7*Output!V16</f>
        <v>184.31429090284473</v>
      </c>
      <c r="W30" s="2">
        <f>W8/Output!W7*Output!W16</f>
        <v>95.159439106862308</v>
      </c>
      <c r="X30" s="2">
        <f>X8/Output!X7*Output!X16</f>
        <v>111.46834316811413</v>
      </c>
      <c r="Y30" s="2">
        <f>Y8/Output!Y7*Output!Y16</f>
        <v>0</v>
      </c>
      <c r="Z30" s="2">
        <f>Z8/Output!Z7*Output!Z16</f>
        <v>302.64543118504588</v>
      </c>
      <c r="AA30" s="2">
        <f>AA8/Output!AA7*Output!AA16</f>
        <v>458.45231219905384</v>
      </c>
      <c r="AB30" s="2">
        <f>AB8/Output!AB7*Output!AB16</f>
        <v>227.91852060771711</v>
      </c>
      <c r="AC30" s="2">
        <f>AC8/Output!AC7*Output!AC16</f>
        <v>145.3979950930227</v>
      </c>
      <c r="AD30" s="2">
        <f>AD8/Output!AD7*Output!AD16</f>
        <v>868.29304056980141</v>
      </c>
      <c r="AE30" s="2">
        <f>AE8/Output!AE7*Output!AE16</f>
        <v>9352.2415170869899</v>
      </c>
      <c r="AF30" s="2">
        <f>AF8/Output!AF7*Output!AF16</f>
        <v>8487.2033199695306</v>
      </c>
      <c r="AG30" s="2">
        <f>AG8/Output!AG7*Output!AG16</f>
        <v>0</v>
      </c>
      <c r="AH30" s="2">
        <f>AH8/Output!AH7*Output!AH16</f>
        <v>462.12016730463313</v>
      </c>
      <c r="AI30" s="2">
        <f>AI8/Output!AI7*Output!AI16</f>
        <v>144.15018941396897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9.7945953414220384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58.514374519893231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82.215368750799541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33.22550991367649</v>
      </c>
      <c r="AX30" s="2">
        <f>AX8/Output!AX7*Output!AX16</f>
        <v>0</v>
      </c>
      <c r="AY30" s="2">
        <f>AY8/Output!AY7*Output!AY16</f>
        <v>6.5081942886899258</v>
      </c>
      <c r="AZ30" s="2">
        <f>AZ8/Output!AZ7*Output!AZ16</f>
        <v>89.656611121285877</v>
      </c>
      <c r="BA30" s="2">
        <f>BA8/Output!BA7*Output!BA16</f>
        <v>18.387652146873293</v>
      </c>
      <c r="BB30" s="2">
        <f>BB8/Output!BB7*Output!BB16</f>
        <v>0</v>
      </c>
      <c r="BC30" s="2">
        <f>BC8/Output!BC7*Output!BC16</f>
        <v>19.329219398668403</v>
      </c>
      <c r="BD30" s="2">
        <f>BD8/Output!BD7*Output!BD16</f>
        <v>3.8631227073364816</v>
      </c>
      <c r="BE30" s="2">
        <f>BE8/Output!BE7*Output!BE16</f>
        <v>16.66040640475779</v>
      </c>
      <c r="BF30" s="2">
        <f>BF8/Output!BF7*Output!BF16</f>
        <v>74.014084963539148</v>
      </c>
      <c r="BH30" s="2">
        <f t="shared" si="1"/>
        <v>26.448916498269849</v>
      </c>
    </row>
    <row r="31" spans="1:60" x14ac:dyDescent="0.25">
      <c r="A31" s="2">
        <v>2032</v>
      </c>
      <c r="B31" s="2">
        <f>B9/Output!B8*Output!B17</f>
        <v>362.90692865030519</v>
      </c>
      <c r="C31" s="2">
        <f>C9/Output!C8*Output!C17</f>
        <v>119.70050002142149</v>
      </c>
      <c r="D31" s="2">
        <f>D9/Output!D8*Output!D17</f>
        <v>662.73859062782185</v>
      </c>
      <c r="E31" s="2">
        <f>E9/Output!E8*Output!E17</f>
        <v>82.299167738980756</v>
      </c>
      <c r="F31" s="2">
        <f>F9/Output!F8*Output!F17</f>
        <v>309.81931637841114</v>
      </c>
      <c r="G31" s="2">
        <f>G9/Output!G8*Output!G17</f>
        <v>132.6435959081569</v>
      </c>
      <c r="H31" s="2">
        <f>H9/Output!H8*Output!H17</f>
        <v>141.44819642504564</v>
      </c>
      <c r="I31" s="2">
        <f>I9/Output!I8*Output!I17</f>
        <v>606.67615107325253</v>
      </c>
      <c r="J31" s="2">
        <f>J9/Output!J8*Output!J17</f>
        <v>249.57005381694466</v>
      </c>
      <c r="K31" s="2">
        <f>K9/Output!K8*Output!K17</f>
        <v>1469.4020881221325</v>
      </c>
      <c r="L31" s="2">
        <f>L9/Output!L8*Output!L17</f>
        <v>46.852433923227814</v>
      </c>
      <c r="M31" s="2">
        <f>M9/Output!M8*Output!M17</f>
        <v>30.471899903130709</v>
      </c>
      <c r="N31" s="2">
        <f>N9/Output!N8*Output!N17</f>
        <v>306.35602264062828</v>
      </c>
      <c r="O31" s="2">
        <f>O9/Output!O8*Output!O17</f>
        <v>660.10709564599051</v>
      </c>
      <c r="P31" s="2">
        <f>P9/Output!P8*Output!P17</f>
        <v>604.31250068132783</v>
      </c>
      <c r="Q31" s="2">
        <f>Q9/Output!Q8*Output!Q17</f>
        <v>73.517340959916496</v>
      </c>
      <c r="R31" s="2">
        <f>R9/Output!R8*Output!R17</f>
        <v>98.964410776597546</v>
      </c>
      <c r="S31" s="2">
        <f>S9/Output!S8*Output!S17</f>
        <v>506.19368751401123</v>
      </c>
      <c r="T31" s="2">
        <f>T9/Output!T8*Output!T17</f>
        <v>194.41264594211071</v>
      </c>
      <c r="U31" s="2">
        <f>U9/Output!U8*Output!U17</f>
        <v>341.03868132677115</v>
      </c>
      <c r="V31" s="2">
        <f>V9/Output!V8*Output!V17</f>
        <v>253.72134200879179</v>
      </c>
      <c r="W31" s="2">
        <f>W9/Output!W8*Output!W17</f>
        <v>122.91314188343274</v>
      </c>
      <c r="X31" s="2">
        <f>X9/Output!X8*Output!X17</f>
        <v>147.36900598528075</v>
      </c>
      <c r="Y31" s="2">
        <f>Y9/Output!Y8*Output!Y17</f>
        <v>0</v>
      </c>
      <c r="Z31" s="2">
        <f>Z9/Output!Z8*Output!Z17</f>
        <v>402.89886302176239</v>
      </c>
      <c r="AA31" s="2">
        <f>AA9/Output!AA8*Output!AA17</f>
        <v>602.95922020247826</v>
      </c>
      <c r="AB31" s="2">
        <f>AB9/Output!AB8*Output!AB17</f>
        <v>296.44807936955408</v>
      </c>
      <c r="AC31" s="2">
        <f>AC9/Output!AC8*Output!AC17</f>
        <v>213.10262709410117</v>
      </c>
      <c r="AD31" s="2">
        <f>AD9/Output!AD8*Output!AD17</f>
        <v>1121.4694531926079</v>
      </c>
      <c r="AE31" s="2">
        <f>AE9/Output!AE8*Output!AE17</f>
        <v>12324.415491667391</v>
      </c>
      <c r="AF31" s="2">
        <f>AF9/Output!AF8*Output!AF17</f>
        <v>11985.061079162828</v>
      </c>
      <c r="AG31" s="2">
        <f>AG9/Output!AG8*Output!AG17</f>
        <v>0</v>
      </c>
      <c r="AH31" s="2">
        <f>AH9/Output!AH8*Output!AH17</f>
        <v>632.98469970338101</v>
      </c>
      <c r="AI31" s="2">
        <f>AI9/Output!AI8*Output!AI17</f>
        <v>202.54250489163476</v>
      </c>
      <c r="AJ31" s="2">
        <f>AJ9/Output!AJ8*Output!AJ17</f>
        <v>0</v>
      </c>
      <c r="AK31" s="2">
        <f>AK9/Output!AK8*Output!AK17</f>
        <v>8.5039033384364177E-4</v>
      </c>
      <c r="AL31" s="2">
        <f>AL9/Output!AL8*Output!AL17</f>
        <v>12.794634917813568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78.672344787938613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91.756595566600794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47.164316816769805</v>
      </c>
      <c r="AX31" s="2">
        <f>AX9/Output!AX8*Output!AX17</f>
        <v>0</v>
      </c>
      <c r="AY31" s="2">
        <f>AY9/Output!AY8*Output!AY17</f>
        <v>9.3891549389554072</v>
      </c>
      <c r="AZ31" s="2">
        <f>AZ9/Output!AZ8*Output!AZ17</f>
        <v>118.22498201131808</v>
      </c>
      <c r="BA31" s="2">
        <f>BA9/Output!BA8*Output!BA17</f>
        <v>26.685853337841163</v>
      </c>
      <c r="BB31" s="2">
        <f>BB9/Output!BB8*Output!BB17</f>
        <v>12.958299598487802</v>
      </c>
      <c r="BC31" s="2">
        <f>BC9/Output!BC8*Output!BC17</f>
        <v>28.366549685832538</v>
      </c>
      <c r="BD31" s="2">
        <f>BD9/Output!BD8*Output!BD17</f>
        <v>5.1441999845655397</v>
      </c>
      <c r="BE31" s="2">
        <f>BE9/Output!BE8*Output!BE17</f>
        <v>33.495878718136247</v>
      </c>
      <c r="BF31" s="2">
        <f>BF9/Output!BF8*Output!BF17</f>
        <v>96.290640388455031</v>
      </c>
      <c r="BH31" s="2">
        <f t="shared" si="1"/>
        <v>35.866261117402487</v>
      </c>
    </row>
    <row r="32" spans="1:60" x14ac:dyDescent="0.25">
      <c r="A32" s="2">
        <v>2033</v>
      </c>
      <c r="B32" s="2">
        <f>B10/Output!B9*Output!B18</f>
        <v>430.13978283380339</v>
      </c>
      <c r="C32" s="2">
        <f>C10/Output!C9*Output!C18</f>
        <v>152.71999466463373</v>
      </c>
      <c r="D32" s="2">
        <f>D10/Output!D9*Output!D18</f>
        <v>864.98243709039957</v>
      </c>
      <c r="E32" s="2">
        <f>E10/Output!E9*Output!E18</f>
        <v>98.861878291883968</v>
      </c>
      <c r="F32" s="2">
        <f>F10/Output!F9*Output!F18</f>
        <v>360.78988207993984</v>
      </c>
      <c r="G32" s="2">
        <f>G10/Output!G9*Output!G18</f>
        <v>163.5718034621068</v>
      </c>
      <c r="H32" s="2">
        <f>H10/Output!H9*Output!H18</f>
        <v>169.27302581726721</v>
      </c>
      <c r="I32" s="2">
        <f>I10/Output!I9*Output!I18</f>
        <v>751.78017350059349</v>
      </c>
      <c r="J32" s="2">
        <f>J10/Output!J9*Output!J18</f>
        <v>292.5302086820335</v>
      </c>
      <c r="K32" s="2">
        <f>K10/Output!K9*Output!K18</f>
        <v>1796.1049378886812</v>
      </c>
      <c r="L32" s="2">
        <f>L10/Output!L9*Output!L18</f>
        <v>59.946227425531696</v>
      </c>
      <c r="M32" s="2">
        <f>M10/Output!M9*Output!M18</f>
        <v>35.986776110423797</v>
      </c>
      <c r="N32" s="2">
        <f>N10/Output!N9*Output!N18</f>
        <v>365.60995079945837</v>
      </c>
      <c r="O32" s="2">
        <f>O10/Output!O9*Output!O18</f>
        <v>834.17637648070649</v>
      </c>
      <c r="P32" s="2">
        <f>P10/Output!P9*Output!P18</f>
        <v>742.52333165039079</v>
      </c>
      <c r="Q32" s="2">
        <f>Q10/Output!Q9*Output!Q18</f>
        <v>89.257068454600173</v>
      </c>
      <c r="R32" s="2">
        <f>R10/Output!R9*Output!R18</f>
        <v>128.87129194838846</v>
      </c>
      <c r="S32" s="2">
        <f>S10/Output!S9*Output!S18</f>
        <v>608.6797983761204</v>
      </c>
      <c r="T32" s="2">
        <f>T10/Output!T9*Output!T18</f>
        <v>233.66241838175026</v>
      </c>
      <c r="U32" s="2">
        <f>U10/Output!U9*Output!U18</f>
        <v>417.78709127401299</v>
      </c>
      <c r="V32" s="2">
        <f>V10/Output!V9*Output!V18</f>
        <v>320.39784095615533</v>
      </c>
      <c r="W32" s="2">
        <f>W10/Output!W9*Output!W18</f>
        <v>145.76625927065641</v>
      </c>
      <c r="X32" s="2">
        <f>X10/Output!X9*Output!X18</f>
        <v>173.27955779913543</v>
      </c>
      <c r="Y32" s="2">
        <f>Y10/Output!Y9*Output!Y18</f>
        <v>0</v>
      </c>
      <c r="Z32" s="2">
        <f>Z10/Output!Z9*Output!Z18</f>
        <v>503.47581072990033</v>
      </c>
      <c r="AA32" s="2">
        <f>AA10/Output!AA9*Output!AA18</f>
        <v>729.5815457446929</v>
      </c>
      <c r="AB32" s="2">
        <f>AB10/Output!AB9*Output!AB18</f>
        <v>346.43945135789534</v>
      </c>
      <c r="AC32" s="2">
        <f>AC10/Output!AC9*Output!AC18</f>
        <v>270.5616067312024</v>
      </c>
      <c r="AD32" s="2">
        <f>AD10/Output!AD9*Output!AD18</f>
        <v>1341.4631190745806</v>
      </c>
      <c r="AE32" s="2">
        <f>AE10/Output!AE9*Output!AE18</f>
        <v>15490.963486074412</v>
      </c>
      <c r="AF32" s="2">
        <f>AF10/Output!AF9*Output!AF18</f>
        <v>14884.249114402523</v>
      </c>
      <c r="AG32" s="2">
        <f>AG10/Output!AG9*Output!AG18</f>
        <v>0</v>
      </c>
      <c r="AH32" s="2">
        <f>AH10/Output!AH9*Output!AH18</f>
        <v>760.09296494178216</v>
      </c>
      <c r="AI32" s="2">
        <f>AI10/Output!AI9*Output!AI18</f>
        <v>253.57081711658003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15.143545714347665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94.659520779380827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92.699630821086743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59.428728310882306</v>
      </c>
      <c r="AX32" s="2">
        <f>AX10/Output!AX9*Output!AX18</f>
        <v>0</v>
      </c>
      <c r="AY32" s="2">
        <f>AY10/Output!AY9*Output!AY18</f>
        <v>12.459294054201035</v>
      </c>
      <c r="AZ32" s="2">
        <f>AZ10/Output!AZ9*Output!AZ18</f>
        <v>143.29051454005545</v>
      </c>
      <c r="BA32" s="2">
        <f>BA10/Output!BA9*Output!BA18</f>
        <v>37.314919232076122</v>
      </c>
      <c r="BB32" s="2">
        <f>BB10/Output!BB9*Output!BB18</f>
        <v>20.649921182138652</v>
      </c>
      <c r="BC32" s="2">
        <f>BC10/Output!BC9*Output!BC18</f>
        <v>43.099497294853791</v>
      </c>
      <c r="BD32" s="2">
        <f>BD10/Output!BD9*Output!BD18</f>
        <v>6.5690327603246521</v>
      </c>
      <c r="BE32" s="2">
        <f>BE10/Output!BE9*Output!BE18</f>
        <v>54.491884599355323</v>
      </c>
      <c r="BF32" s="2">
        <f>BF10/Output!BF9*Output!BF18</f>
        <v>116.75280984143794</v>
      </c>
      <c r="BH32" s="2">
        <f t="shared" si="1"/>
        <v>44.51365532854237</v>
      </c>
    </row>
    <row r="33" spans="1:60" x14ac:dyDescent="0.25">
      <c r="A33" s="2">
        <v>2034</v>
      </c>
      <c r="B33" s="2">
        <f>B11/Output!B10*Output!B19</f>
        <v>436.29986851946956</v>
      </c>
      <c r="C33" s="2">
        <f>C11/Output!C10*Output!C19</f>
        <v>182.85485449794336</v>
      </c>
      <c r="D33" s="2">
        <f>D11/Output!D10*Output!D19</f>
        <v>969.62180484805049</v>
      </c>
      <c r="E33" s="2">
        <f>E11/Output!E10*Output!E19</f>
        <v>107.65676214398869</v>
      </c>
      <c r="F33" s="2">
        <f>F11/Output!F10*Output!F19</f>
        <v>394.36712926854636</v>
      </c>
      <c r="G33" s="2">
        <f>G11/Output!G10*Output!G19</f>
        <v>184.88049658992486</v>
      </c>
      <c r="H33" s="2">
        <f>H11/Output!H10*Output!H19</f>
        <v>189.41913834125361</v>
      </c>
      <c r="I33" s="2">
        <f>I11/Output!I10*Output!I19</f>
        <v>848.7989133322734</v>
      </c>
      <c r="J33" s="2">
        <f>J11/Output!J10*Output!J19</f>
        <v>316.72082487429668</v>
      </c>
      <c r="K33" s="2">
        <f>K11/Output!K10*Output!K19</f>
        <v>2074.2298273908859</v>
      </c>
      <c r="L33" s="2">
        <f>L11/Output!L10*Output!L19</f>
        <v>66.103706100080416</v>
      </c>
      <c r="M33" s="2">
        <f>M11/Output!M10*Output!M19</f>
        <v>39.137007610214617</v>
      </c>
      <c r="N33" s="2">
        <f>N11/Output!N10*Output!N19</f>
        <v>408.5505438443584</v>
      </c>
      <c r="O33" s="2">
        <f>O11/Output!O10*Output!O19</f>
        <v>946.62642738188515</v>
      </c>
      <c r="P33" s="2">
        <f>P11/Output!P10*Output!P19</f>
        <v>832.10930595210277</v>
      </c>
      <c r="Q33" s="2">
        <f>Q11/Output!Q10*Output!Q19</f>
        <v>101.65188169646332</v>
      </c>
      <c r="R33" s="2">
        <f>R11/Output!R10*Output!R19</f>
        <v>145.30261419266591</v>
      </c>
      <c r="S33" s="2">
        <f>S11/Output!S10*Output!S19</f>
        <v>684.77609660062876</v>
      </c>
      <c r="T33" s="2">
        <f>T11/Output!T10*Output!T19</f>
        <v>262.2782665953946</v>
      </c>
      <c r="U33" s="2">
        <f>U11/Output!U10*Output!U19</f>
        <v>467.43880433516324</v>
      </c>
      <c r="V33" s="2">
        <f>V11/Output!V10*Output!V19</f>
        <v>375.60019458164521</v>
      </c>
      <c r="W33" s="2">
        <f>W11/Output!W10*Output!W19</f>
        <v>160.87031314322064</v>
      </c>
      <c r="X33" s="2">
        <f>X11/Output!X10*Output!X19</f>
        <v>186.14767834515388</v>
      </c>
      <c r="Y33" s="2">
        <f>Y11/Output!Y10*Output!Y19</f>
        <v>0</v>
      </c>
      <c r="Z33" s="2">
        <f>Z11/Output!Z10*Output!Z19</f>
        <v>592.15154319385044</v>
      </c>
      <c r="AA33" s="2">
        <f>AA11/Output!AA10*Output!AA19</f>
        <v>827.92946810271508</v>
      </c>
      <c r="AB33" s="2">
        <f>AB11/Output!AB10*Output!AB19</f>
        <v>370.28632212305541</v>
      </c>
      <c r="AC33" s="2">
        <f>AC11/Output!AC10*Output!AC19</f>
        <v>308.38501949611998</v>
      </c>
      <c r="AD33" s="2">
        <f>AD11/Output!AD10*Output!AD19</f>
        <v>1497.8311368632794</v>
      </c>
      <c r="AE33" s="2">
        <f>AE11/Output!AE10*Output!AE19</f>
        <v>18933.07911866653</v>
      </c>
      <c r="AF33" s="2">
        <f>AF11/Output!AF10*Output!AF19</f>
        <v>16584.932291606732</v>
      </c>
      <c r="AG33" s="2">
        <f>AG11/Output!AG10*Output!AG19</f>
        <v>0</v>
      </c>
      <c r="AH33" s="2">
        <f>AH11/Output!AH10*Output!AH19</f>
        <v>838.44561694353035</v>
      </c>
      <c r="AI33" s="2">
        <f>AI11/Output!AI10*Output!AI19</f>
        <v>290.19876193156665</v>
      </c>
      <c r="AJ33" s="2">
        <f>AJ11/Output!AJ10*Output!AJ19</f>
        <v>0</v>
      </c>
      <c r="AK33" s="2">
        <f>AK11/Output!AK10*Output!AK19</f>
        <v>4.6235450048764653E-3</v>
      </c>
      <c r="AL33" s="2">
        <f>AL11/Output!AL10*Output!AL19</f>
        <v>16.376158359284368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103.87292304437423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84.080063180941011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68.949748908860371</v>
      </c>
      <c r="AX33" s="2">
        <f>AX11/Output!AX10*Output!AX19</f>
        <v>0</v>
      </c>
      <c r="AY33" s="2">
        <f>AY11/Output!AY10*Output!AY19</f>
        <v>15.372284222491244</v>
      </c>
      <c r="AZ33" s="2">
        <f>AZ11/Output!AZ10*Output!AZ19</f>
        <v>163.05171183034236</v>
      </c>
      <c r="BA33" s="2">
        <f>BA11/Output!BA10*Output!BA19</f>
        <v>46.521770844104246</v>
      </c>
      <c r="BB33" s="2">
        <f>BB11/Output!BB10*Output!BB19</f>
        <v>4.1275025514648931</v>
      </c>
      <c r="BC33" s="2">
        <f>BC11/Output!BC10*Output!BC19</f>
        <v>50.620472477252967</v>
      </c>
      <c r="BD33" s="2">
        <f>BD11/Output!BD10*Output!BD19</f>
        <v>8.4003401693066415</v>
      </c>
      <c r="BE33" s="2">
        <f>BE11/Output!BE10*Output!BE19</f>
        <v>77.241507728517703</v>
      </c>
      <c r="BF33" s="2">
        <f>BF11/Output!BF10*Output!BF19</f>
        <v>132.71975945364667</v>
      </c>
      <c r="BH33" s="2">
        <f t="shared" si="1"/>
        <v>51.396020605428582</v>
      </c>
    </row>
    <row r="34" spans="1:60" x14ac:dyDescent="0.25">
      <c r="A34" s="2">
        <v>2035</v>
      </c>
      <c r="B34" s="2">
        <f>B12/Output!B11*Output!B20</f>
        <v>356.8392170418461</v>
      </c>
      <c r="C34" s="2">
        <f>C12/Output!C11*Output!C20</f>
        <v>183.54822646878932</v>
      </c>
      <c r="D34" s="2">
        <f>D12/Output!D11*Output!D20</f>
        <v>986.76463183735484</v>
      </c>
      <c r="E34" s="2">
        <f>E12/Output!E11*Output!E20</f>
        <v>109.22781986395809</v>
      </c>
      <c r="F34" s="2">
        <f>F12/Output!F11*Output!F20</f>
        <v>414.57762090268409</v>
      </c>
      <c r="G34" s="2">
        <f>G12/Output!G11*Output!G20</f>
        <v>189.48073871555579</v>
      </c>
      <c r="H34" s="2">
        <f>H12/Output!H11*Output!H20</f>
        <v>200.39631389765236</v>
      </c>
      <c r="I34" s="2">
        <f>I12/Output!I11*Output!I20</f>
        <v>781.31679930872986</v>
      </c>
      <c r="J34" s="2">
        <f>J12/Output!J11*Output!J20</f>
        <v>316.7179874898323</v>
      </c>
      <c r="K34" s="2">
        <f>K12/Output!K11*Output!K20</f>
        <v>2214.4491217119344</v>
      </c>
      <c r="L34" s="2">
        <f>L12/Output!L11*Output!L20</f>
        <v>67.009663940113057</v>
      </c>
      <c r="M34" s="2">
        <f>M12/Output!M11*Output!M20</f>
        <v>39.653010147781998</v>
      </c>
      <c r="N34" s="2">
        <f>N12/Output!N11*Output!N20</f>
        <v>432.35894835758921</v>
      </c>
      <c r="O34" s="2">
        <f>O12/Output!O11*Output!O20</f>
        <v>918.22806167513522</v>
      </c>
      <c r="P34" s="2">
        <f>P12/Output!P11*Output!P20</f>
        <v>848.15740956747823</v>
      </c>
      <c r="Q34" s="2">
        <f>Q12/Output!Q11*Output!Q20</f>
        <v>112.09692582082637</v>
      </c>
      <c r="R34" s="2">
        <f>R12/Output!R11*Output!R20</f>
        <v>154.04434399188392</v>
      </c>
      <c r="S34" s="2">
        <f>S12/Output!S11*Output!S20</f>
        <v>733.7284154205048</v>
      </c>
      <c r="T34" s="2">
        <f>T12/Output!T11*Output!T20</f>
        <v>275.6322154056711</v>
      </c>
      <c r="U34" s="2">
        <f>U12/Output!U11*Output!U20</f>
        <v>471.8425721181498</v>
      </c>
      <c r="V34" s="2">
        <f>V12/Output!V11*Output!V20</f>
        <v>400.74805071251274</v>
      </c>
      <c r="W34" s="2">
        <f>W12/Output!W11*Output!W20</f>
        <v>167.53524126498507</v>
      </c>
      <c r="X34" s="2">
        <f>X12/Output!X11*Output!X20</f>
        <v>184.78290829960159</v>
      </c>
      <c r="Y34" s="2">
        <f>Y12/Output!Y11*Output!Y20</f>
        <v>0</v>
      </c>
      <c r="Z34" s="2">
        <f>Z12/Output!Z11*Output!Z20</f>
        <v>660.32520607943695</v>
      </c>
      <c r="AA34" s="2">
        <f>AA12/Output!AA11*Output!AA20</f>
        <v>862.34218951286971</v>
      </c>
      <c r="AB34" s="2">
        <f>AB12/Output!AB11*Output!AB20</f>
        <v>374.86472582550317</v>
      </c>
      <c r="AC34" s="2">
        <f>AC12/Output!AC11*Output!AC20</f>
        <v>315.39104409050253</v>
      </c>
      <c r="AD34" s="2">
        <f>AD12/Output!AD11*Output!AD20</f>
        <v>1580.7410334323042</v>
      </c>
      <c r="AE34" s="2">
        <f>AE12/Output!AE11*Output!AE20</f>
        <v>19460.658788714478</v>
      </c>
      <c r="AF34" s="2">
        <f>AF12/Output!AF11*Output!AF20</f>
        <v>16701.651572404258</v>
      </c>
      <c r="AG34" s="2">
        <f>AG12/Output!AG11*Output!AG20</f>
        <v>0</v>
      </c>
      <c r="AH34" s="2">
        <f>AH12/Output!AH11*Output!AH20</f>
        <v>848.57630788974677</v>
      </c>
      <c r="AI34" s="2">
        <f>AI12/Output!AI11*Output!AI20</f>
        <v>307.0999910152542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16.176724994142823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102.96475434151573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71.327945460617741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72.864667538207087</v>
      </c>
      <c r="AX34" s="2">
        <f>AX12/Output!AX11*Output!AX20</f>
        <v>0</v>
      </c>
      <c r="AY34" s="2">
        <f>AY12/Output!AY11*Output!AY20</f>
        <v>17.065641993838327</v>
      </c>
      <c r="AZ34" s="2">
        <f>AZ12/Output!AZ11*Output!AZ20</f>
        <v>175.9933861363192</v>
      </c>
      <c r="BA34" s="2">
        <f>BA12/Output!BA11*Output!BA20</f>
        <v>48.409775086182805</v>
      </c>
      <c r="BB34" s="2">
        <f>BB12/Output!BB11*Output!BB20</f>
        <v>0</v>
      </c>
      <c r="BC34" s="2">
        <f>BC12/Output!BC11*Output!BC20</f>
        <v>54.223436826635051</v>
      </c>
      <c r="BD34" s="2">
        <f>BD12/Output!BD11*Output!BD20</f>
        <v>9.446699278373675</v>
      </c>
      <c r="BE34" s="2">
        <f>BE12/Output!BE11*Output!BE20</f>
        <v>114.91406758128069</v>
      </c>
      <c r="BF34" s="2">
        <f>BF12/Output!BF11*Output!BF20</f>
        <v>142.97013074895361</v>
      </c>
      <c r="BH34" s="2">
        <f t="shared" si="1"/>
        <v>52.49714433291097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0.11041551783616282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629.66444315385354</v>
      </c>
      <c r="AK41" s="2">
        <f>AK8/Output!AK7*Output!AK34*0.0114</f>
        <v>5.7580445246463698E-2</v>
      </c>
      <c r="AL41" s="2">
        <f>AL8/Output!AL7*Output!AL34*0.0114</f>
        <v>0</v>
      </c>
      <c r="AM41" s="2">
        <f>AM8/Output!AM7*Output!AM34*0.0114</f>
        <v>0.19813701774239151</v>
      </c>
      <c r="AN41" s="2">
        <f>AN8/Output!AN7*Output!AN34*0.0114</f>
        <v>61.460854027057927</v>
      </c>
      <c r="AO41" s="2">
        <f>AO8/Output!AO7*Output!AO34*0.0114</f>
        <v>64.738923035714635</v>
      </c>
      <c r="AP41" s="2">
        <f>AP8/Output!AP7*Output!AP34*0.0114</f>
        <v>0</v>
      </c>
      <c r="AQ41" s="2">
        <f>AQ8/Output!AQ7*Output!AQ34*0.0114</f>
        <v>5.4890948489318125</v>
      </c>
      <c r="AR41" s="2">
        <f>AR8/Output!AR7*Output!AR34*0.0114</f>
        <v>2.5301182931211197E-2</v>
      </c>
      <c r="AS41" s="2">
        <f>AS8/Output!AS7*Output!AS34*0.0114</f>
        <v>0</v>
      </c>
      <c r="AT41" s="2">
        <f>AT8/Output!AT7*Output!AT34*0.0114</f>
        <v>4.283383693539152</v>
      </c>
      <c r="AU41" s="2">
        <f>AU8/Output!AU7*Output!AU34*0.0114</f>
        <v>6.7242012125829365E-3</v>
      </c>
      <c r="AV41" s="2">
        <f>AV8/Output!AV7*Output!AV34*0.0114</f>
        <v>38.769132427224193</v>
      </c>
      <c r="AW41" s="2">
        <f>AW8/Output!AW7*Output!AW34*0.0114</f>
        <v>0</v>
      </c>
      <c r="AX41" s="2">
        <f>AX8/Output!AX7*Output!AX34*0.0114</f>
        <v>2.5260956106680693E-2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0.42341932107549285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0.11433163141602913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823.34530683220862</v>
      </c>
      <c r="AK42" s="2">
        <f>AK9/Output!AK8*Output!AK35*0.0114</f>
        <v>5.9622654240121753E-2</v>
      </c>
      <c r="AL42" s="2">
        <f>AL9/Output!AL8*Output!AL35*0.0114</f>
        <v>0</v>
      </c>
      <c r="AM42" s="2">
        <f>AM9/Output!AM8*Output!AM35*0.0114</f>
        <v>0.20516435485098999</v>
      </c>
      <c r="AN42" s="2">
        <f>AN9/Output!AN8*Output!AN35*0.0114</f>
        <v>71.555257651245157</v>
      </c>
      <c r="AO42" s="2">
        <f>AO9/Output!AO8*Output!AO35*0.0114</f>
        <v>76.806692075962602</v>
      </c>
      <c r="AP42" s="2">
        <f>AP9/Output!AP8*Output!AP35*0.0114</f>
        <v>0</v>
      </c>
      <c r="AQ42" s="2">
        <f>AQ9/Output!AQ8*Output!AQ35*0.0114</f>
        <v>7.0193580181969653</v>
      </c>
      <c r="AR42" s="2">
        <f>AR9/Output!AR8*Output!AR35*0.0114</f>
        <v>2.5913625759256324E-2</v>
      </c>
      <c r="AS42" s="2">
        <f>AS9/Output!AS8*Output!AS35*0.0114</f>
        <v>0</v>
      </c>
      <c r="AT42" s="2">
        <f>AT9/Output!AT8*Output!AT35*0.0114</f>
        <v>4.9580763010677336</v>
      </c>
      <c r="AU42" s="2">
        <f>AU9/Output!AU8*Output!AU35*0.0114</f>
        <v>6.886967863382434E-3</v>
      </c>
      <c r="AV42" s="2">
        <f>AV9/Output!AV8*Output!AV35*0.0114</f>
        <v>49.241382036688719</v>
      </c>
      <c r="AW42" s="2">
        <f>AW9/Output!AW8*Output!AW35*0.0114</f>
        <v>0</v>
      </c>
      <c r="AX42" s="2">
        <f>AX9/Output!AX8*Output!AX35*0.0114</f>
        <v>2.5872425200404944E-2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0.4377916593301846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0.11089855519575732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966.14802541154552</v>
      </c>
      <c r="AK43" s="2">
        <f>AK10/Output!AK9*Output!AK36*0.0114</f>
        <v>5.7832343772877305E-2</v>
      </c>
      <c r="AL43" s="2">
        <f>AL10/Output!AL9*Output!AL36*0.0114</f>
        <v>0</v>
      </c>
      <c r="AM43" s="2">
        <f>AM10/Output!AM9*Output!AM36*0.0114</f>
        <v>0.1990038124082483</v>
      </c>
      <c r="AN43" s="2">
        <f>AN10/Output!AN9*Output!AN36*0.0114</f>
        <v>74.070433708076294</v>
      </c>
      <c r="AO43" s="2">
        <f>AO10/Output!AO9*Output!AO36*0.0114</f>
        <v>81.526227976936866</v>
      </c>
      <c r="AP43" s="2">
        <f>AP10/Output!AP9*Output!AP36*0.0114</f>
        <v>0</v>
      </c>
      <c r="AQ43" s="2">
        <f>AQ10/Output!AQ9*Output!AQ36*0.0114</f>
        <v>8.0805841537582825</v>
      </c>
      <c r="AR43" s="2">
        <f>AR10/Output!AR9*Output!AR36*0.0114</f>
        <v>2.4933457015856784E-2</v>
      </c>
      <c r="AS43" s="2">
        <f>AS10/Output!AS9*Output!AS36*0.0114</f>
        <v>0</v>
      </c>
      <c r="AT43" s="2">
        <f>AT10/Output!AT9*Output!AT36*0.0114</f>
        <v>5.0955595349174496</v>
      </c>
      <c r="AU43" s="2">
        <f>AU10/Output!AU9*Output!AU36*0.0114</f>
        <v>6.6264720647937992E-3</v>
      </c>
      <c r="AV43" s="2">
        <f>AV10/Output!AV9*Output!AV36*0.0114</f>
        <v>56.360536093262233</v>
      </c>
      <c r="AW43" s="2">
        <f>AW10/Output!AW9*Output!AW36*0.0114</f>
        <v>0</v>
      </c>
      <c r="AX43" s="2">
        <f>AX10/Output!AX9*Output!AX36*0.0114</f>
        <v>2.489381484564511E-2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0.42418845530317867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0.20214594371213029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1033.5919559074355</v>
      </c>
      <c r="AK44" s="2">
        <f>AK11/Output!AK10*Output!AK37*0.0114</f>
        <v>5.2708413055591707E-2</v>
      </c>
      <c r="AL44" s="2">
        <f>AL11/Output!AL10*Output!AL37*0.0114</f>
        <v>0</v>
      </c>
      <c r="AM44" s="2">
        <f>AM11/Output!AM10*Output!AM37*0.0114</f>
        <v>0.27205818906229606</v>
      </c>
      <c r="AN44" s="2">
        <f>AN11/Output!AN10*Output!AN37*0.0114</f>
        <v>69.059990630288894</v>
      </c>
      <c r="AO44" s="2">
        <f>AO11/Output!AO10*Output!AO37*0.0114</f>
        <v>78.652470620419791</v>
      </c>
      <c r="AP44" s="2">
        <f>AP11/Output!AP10*Output!AP37*0.0114</f>
        <v>0</v>
      </c>
      <c r="AQ44" s="2">
        <f>AQ11/Output!AQ10*Output!AQ37*0.0114</f>
        <v>8.5054138385074847</v>
      </c>
      <c r="AR44" s="2">
        <f>AR11/Output!AR10*Output!AR37*0.0114</f>
        <v>2.2607226379445938E-2</v>
      </c>
      <c r="AS44" s="2">
        <f>AS11/Output!AS10*Output!AS37*0.0114</f>
        <v>0</v>
      </c>
      <c r="AT44" s="2">
        <f>AT11/Output!AT10*Output!AT37*0.0114</f>
        <v>4.6849750176380347</v>
      </c>
      <c r="AU44" s="2">
        <f>AU11/Output!AU10*Output!AU37*0.0114</f>
        <v>9.0123576107354452E-3</v>
      </c>
      <c r="AV44" s="2">
        <f>AV11/Output!AV10*Output!AV37*0.0114</f>
        <v>59.037581219249482</v>
      </c>
      <c r="AW44" s="2">
        <f>AW11/Output!AW10*Output!AW37*0.0114</f>
        <v>0</v>
      </c>
      <c r="AX44" s="2">
        <f>AX11/Output!AX10*Output!AX37*0.0114</f>
        <v>2.2571282726883926E-2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0.58110341254708342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0.17289088202742076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1014.5941979330031</v>
      </c>
      <c r="AK45" s="2">
        <f>AK12/Output!AK11*Output!AK38*0.0114</f>
        <v>4.5080320960702171E-2</v>
      </c>
      <c r="AL45" s="2">
        <f>AL12/Output!AL11*Output!AL38*0.0114</f>
        <v>0</v>
      </c>
      <c r="AM45" s="2">
        <f>AM12/Output!AM11*Output!AM38*0.0114</f>
        <v>0.23268525405954332</v>
      </c>
      <c r="AN45" s="2">
        <f>AN12/Output!AN11*Output!AN38*0.0114</f>
        <v>58.085118178995984</v>
      </c>
      <c r="AO45" s="2">
        <f>AO12/Output!AO11*Output!AO38*0.0114</f>
        <v>69.181348116237743</v>
      </c>
      <c r="AP45" s="2">
        <f>AP12/Output!AP11*Output!AP38*0.0114</f>
        <v>0</v>
      </c>
      <c r="AQ45" s="2">
        <f>AQ12/Output!AQ11*Output!AQ38*0.0114</f>
        <v>8.2487455385343491</v>
      </c>
      <c r="AR45" s="2">
        <f>AR12/Output!AR11*Output!AR38*0.0114</f>
        <v>1.9304634223447397E-2</v>
      </c>
      <c r="AS45" s="2">
        <f>AS12/Output!AS11*Output!AS38*0.0114</f>
        <v>0</v>
      </c>
      <c r="AT45" s="2">
        <f>AT12/Output!AT11*Output!AT38*0.0114</f>
        <v>3.8629255951231656</v>
      </c>
      <c r="AU45" s="2">
        <f>AU12/Output!AU11*Output!AU38*0.0114</f>
        <v>7.6957811739493025E-3</v>
      </c>
      <c r="AV45" s="2">
        <f>AV12/Output!AV11*Output!AV38*0.0114</f>
        <v>56.981557720924634</v>
      </c>
      <c r="AW45" s="2">
        <f>AW12/Output!AW11*Output!AW38*0.0114</f>
        <v>0</v>
      </c>
      <c r="AX45" s="2">
        <f>AX12/Output!AX11*Output!AX38*0.0114</f>
        <v>2.8910912135997474E-2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0.50656778458106044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67.051506442027929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1730.6479678321637</v>
      </c>
      <c r="K52" s="2">
        <f>K8/Output!K7*Output!K43</f>
        <v>0</v>
      </c>
      <c r="L52" s="2">
        <f>L8/Output!L7*Output!L43</f>
        <v>0</v>
      </c>
      <c r="M52" s="2">
        <f>M8/Output!M7*Output!M43</f>
        <v>110.13898730937369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108.08043715722421</v>
      </c>
      <c r="Y52" s="2">
        <f>Y8/Output!Y7*Output!Y43</f>
        <v>400.46494532151905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525.61663091335572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10070.345561836592</v>
      </c>
      <c r="AG52" s="2">
        <f>AG8/Output!AG7*Output!AG43</f>
        <v>0</v>
      </c>
      <c r="AH52" s="2">
        <f>AH8/Output!AH7*Output!AH43</f>
        <v>3179.4088686827886</v>
      </c>
      <c r="AI52" s="2">
        <f>AI8/Output!AI7*Output!AI43</f>
        <v>2380.7436717277778</v>
      </c>
      <c r="AJ52" s="2">
        <f>AJ8/Output!AJ7*Output!AJ43</f>
        <v>859050.10666826519</v>
      </c>
      <c r="AK52" s="2">
        <f>AK8/Output!AK7*Output!AK43</f>
        <v>126.27290624224494</v>
      </c>
      <c r="AL52" s="2">
        <f>AL8/Output!AL7*Output!AL43</f>
        <v>409.88716337250037</v>
      </c>
      <c r="AM52" s="2">
        <f>AM8/Output!AM7*Output!AM43</f>
        <v>0</v>
      </c>
      <c r="AN52" s="2">
        <f>AN8/Output!AN7*Output!AN43</f>
        <v>83922.175579644449</v>
      </c>
      <c r="AO52" s="2">
        <f>AO8/Output!AO7*Output!AO43</f>
        <v>88603.998424866164</v>
      </c>
      <c r="AP52" s="2">
        <f>AP8/Output!AP7*Output!AP43</f>
        <v>288.92669281224192</v>
      </c>
      <c r="AQ52" s="2">
        <f>AQ8/Output!AQ7*Output!AQ43</f>
        <v>7505.8448082281802</v>
      </c>
      <c r="AR52" s="2">
        <f>AR8/Output!AR7*Output!AR43</f>
        <v>0</v>
      </c>
      <c r="AS52" s="2">
        <f>AS8/Output!AS7*Output!AS43</f>
        <v>319.30980560203409</v>
      </c>
      <c r="AT52" s="2">
        <f>AT8/Output!AT7*Output!AT43</f>
        <v>5888.2172257379307</v>
      </c>
      <c r="AU52" s="2">
        <f>AU8/Output!AU7*Output!AU43</f>
        <v>0</v>
      </c>
      <c r="AV52" s="2">
        <f>AV8/Output!AV7*Output!AV43</f>
        <v>52898.225076524977</v>
      </c>
      <c r="AW52" s="2">
        <f>AW8/Output!AW7*Output!AW43</f>
        <v>154.91414851079344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4565.7375083818988</v>
      </c>
      <c r="BF52" s="2">
        <f>BF8/Output!BF7*Output!BF43</f>
        <v>0</v>
      </c>
      <c r="BH52" s="2">
        <f t="shared" si="3"/>
        <v>24.437546802144539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203.41709842796479</v>
      </c>
      <c r="F53" s="2">
        <f>F9/Output!F8*Output!F44</f>
        <v>0</v>
      </c>
      <c r="G53" s="2">
        <f>G9/Output!G8*Output!G44</f>
        <v>95.511617747094263</v>
      </c>
      <c r="H53" s="2">
        <f>H9/Output!H8*Output!H44</f>
        <v>0</v>
      </c>
      <c r="I53" s="2">
        <f>I9/Output!I8*Output!I44</f>
        <v>0</v>
      </c>
      <c r="J53" s="2">
        <f>J9/Output!J8*Output!J44</f>
        <v>3744.8680975397365</v>
      </c>
      <c r="K53" s="2">
        <f>K9/Output!K8*Output!K44</f>
        <v>0</v>
      </c>
      <c r="L53" s="2">
        <f>L9/Output!L8*Output!L44</f>
        <v>0</v>
      </c>
      <c r="M53" s="2">
        <f>M9/Output!M8*Output!M44</f>
        <v>232.14896438442898</v>
      </c>
      <c r="N53" s="2">
        <f>N9/Output!N8*Output!N44</f>
        <v>0</v>
      </c>
      <c r="O53" s="2">
        <f>O9/Output!O8*Output!O44</f>
        <v>0</v>
      </c>
      <c r="P53" s="2">
        <f>P9/Output!P8*Output!P44</f>
        <v>816.13178542209482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365.72163963600491</v>
      </c>
      <c r="Y53" s="2">
        <f>Y9/Output!Y8*Output!Y44</f>
        <v>648.24765881398412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1280.5010763314071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34665.879192149689</v>
      </c>
      <c r="AG53" s="2">
        <f>AG9/Output!AG8*Output!AG44</f>
        <v>0</v>
      </c>
      <c r="AH53" s="2">
        <f>AH9/Output!AH8*Output!AH44</f>
        <v>5868.6564804483332</v>
      </c>
      <c r="AI53" s="2">
        <f>AI9/Output!AI8*Output!AI44</f>
        <v>4151.0478034327971</v>
      </c>
      <c r="AJ53" s="2">
        <f>AJ9/Output!AJ8*Output!AJ44</f>
        <v>1123047.9728372404</v>
      </c>
      <c r="AK53" s="2">
        <f>AK9/Output!AK8*Output!AK44</f>
        <v>308.57338597957749</v>
      </c>
      <c r="AL53" s="2">
        <f>AL9/Output!AL8*Output!AL44</f>
        <v>751.58532689298772</v>
      </c>
      <c r="AM53" s="2">
        <f>AM9/Output!AM8*Output!AM44</f>
        <v>0</v>
      </c>
      <c r="AN53" s="2">
        <f>AN9/Output!AN8*Output!AN44</f>
        <v>97686.93274482539</v>
      </c>
      <c r="AO53" s="2">
        <f>AO9/Output!AO8*Output!AO44</f>
        <v>105089.50845006683</v>
      </c>
      <c r="AP53" s="2">
        <f>AP9/Output!AP8*Output!AP44</f>
        <v>577.47553547635687</v>
      </c>
      <c r="AQ53" s="2">
        <f>AQ9/Output!AQ8*Output!AQ44</f>
        <v>9592.7735605862836</v>
      </c>
      <c r="AR53" s="2">
        <f>AR9/Output!AR8*Output!AR44</f>
        <v>0</v>
      </c>
      <c r="AS53" s="2">
        <f>AS9/Output!AS8*Output!AS44</f>
        <v>296.25357828730489</v>
      </c>
      <c r="AT53" s="2">
        <f>AT9/Output!AT8*Output!AT44</f>
        <v>6813.4810659658951</v>
      </c>
      <c r="AU53" s="2">
        <f>AU9/Output!AU8*Output!AU44</f>
        <v>0</v>
      </c>
      <c r="AV53" s="2">
        <f>AV9/Output!AV8*Output!AV44</f>
        <v>67179.718121364233</v>
      </c>
      <c r="AW53" s="2">
        <f>AW9/Output!AW8*Output!AW44</f>
        <v>324.03527922831489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12.932434729029742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7176.5811413683859</v>
      </c>
      <c r="BF53" s="2">
        <f>BF9/Output!BF8*Output!BF44</f>
        <v>0</v>
      </c>
      <c r="BH53" s="2">
        <f t="shared" si="3"/>
        <v>61.519568096295487</v>
      </c>
    </row>
    <row r="54" spans="1:60" x14ac:dyDescent="0.25">
      <c r="A54" s="2">
        <v>2033</v>
      </c>
      <c r="B54" s="2">
        <f>B10/Output!B9*Output!B45</f>
        <v>227.69929612635443</v>
      </c>
      <c r="C54" s="2">
        <f>C10/Output!C9*Output!C45</f>
        <v>0</v>
      </c>
      <c r="D54" s="2">
        <f>D10/Output!D9*Output!D45</f>
        <v>402.62952851376241</v>
      </c>
      <c r="E54" s="2">
        <f>E10/Output!E9*Output!E45</f>
        <v>335.26193659760446</v>
      </c>
      <c r="F54" s="2">
        <f>F10/Output!F9*Output!F45</f>
        <v>0</v>
      </c>
      <c r="G54" s="2">
        <f>G10/Output!G9*Output!G45</f>
        <v>245.09860095786186</v>
      </c>
      <c r="H54" s="2">
        <f>H10/Output!H9*Output!H45</f>
        <v>0</v>
      </c>
      <c r="I54" s="2">
        <f>I10/Output!I9*Output!I45</f>
        <v>0</v>
      </c>
      <c r="J54" s="2">
        <f>J10/Output!J9*Output!J45</f>
        <v>5703.8816825609574</v>
      </c>
      <c r="K54" s="2">
        <f>K10/Output!K9*Output!K45</f>
        <v>0</v>
      </c>
      <c r="L54" s="2">
        <f>L10/Output!L9*Output!L45</f>
        <v>6.1968892062450065</v>
      </c>
      <c r="M54" s="2">
        <f>M10/Output!M9*Output!M45</f>
        <v>346.61701471157414</v>
      </c>
      <c r="N54" s="2">
        <f>N10/Output!N9*Output!N45</f>
        <v>0</v>
      </c>
      <c r="O54" s="2">
        <f>O10/Output!O9*Output!O45</f>
        <v>0</v>
      </c>
      <c r="P54" s="2">
        <f>P10/Output!P9*Output!P45</f>
        <v>1989.761413153331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645.08541183575289</v>
      </c>
      <c r="Y54" s="2">
        <f>Y10/Output!Y9*Output!Y45</f>
        <v>856.82490861617237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2018.824242380716</v>
      </c>
      <c r="AC54" s="2">
        <f>AC10/Output!AC9*Output!AC45</f>
        <v>89.395678011342042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61804.020529809924</v>
      </c>
      <c r="AG54" s="2">
        <f>AG10/Output!AG9*Output!AG45</f>
        <v>0</v>
      </c>
      <c r="AH54" s="2">
        <f>AH10/Output!AH9*Output!AH45</f>
        <v>8469.2344393103976</v>
      </c>
      <c r="AI54" s="2">
        <f>AI10/Output!AI9*Output!AI45</f>
        <v>5754.2078715388661</v>
      </c>
      <c r="AJ54" s="2">
        <f>AJ10/Output!AJ9*Output!AJ45</f>
        <v>1317571.5852706267</v>
      </c>
      <c r="AK54" s="2">
        <f>AK10/Output!AK9*Output!AK45</f>
        <v>487.00921071896676</v>
      </c>
      <c r="AL54" s="2">
        <f>AL10/Output!AL9*Output!AL45</f>
        <v>1060.6485671177995</v>
      </c>
      <c r="AM54" s="2">
        <f>AM10/Output!AM9*Output!AM45</f>
        <v>0</v>
      </c>
      <c r="AN54" s="2">
        <f>AN10/Output!AN9*Output!AN45</f>
        <v>101113.15884277264</v>
      </c>
      <c r="AO54" s="2">
        <f>AO10/Output!AO9*Output!AO45</f>
        <v>111544.7642089241</v>
      </c>
      <c r="AP54" s="2">
        <f>AP10/Output!AP9*Output!AP45</f>
        <v>853.70045118822759</v>
      </c>
      <c r="AQ54" s="2">
        <f>AQ10/Output!AQ9*Output!AQ45</f>
        <v>11038.895736800137</v>
      </c>
      <c r="AR54" s="2">
        <f>AR10/Output!AR9*Output!AR45</f>
        <v>0</v>
      </c>
      <c r="AS54" s="2">
        <f>AS10/Output!AS9*Output!AS45</f>
        <v>278.1538763690541</v>
      </c>
      <c r="AT54" s="2">
        <f>AT10/Output!AT9*Output!AT45</f>
        <v>6991.8205337033696</v>
      </c>
      <c r="AU54" s="2">
        <f>AU10/Output!AU9*Output!AU45</f>
        <v>0</v>
      </c>
      <c r="AV54" s="2">
        <f>AV10/Output!AV9*Output!AV45</f>
        <v>76874.976980759166</v>
      </c>
      <c r="AW54" s="2">
        <f>AW10/Output!AW9*Output!AW45</f>
        <v>481.48275251872235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52.734785126146974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9343.1716678160592</v>
      </c>
      <c r="BF54" s="2">
        <f>BF10/Output!BF9*Output!BF45</f>
        <v>0</v>
      </c>
      <c r="BH54" s="2">
        <f t="shared" si="3"/>
        <v>101.45164075418583</v>
      </c>
    </row>
    <row r="55" spans="1:60" x14ac:dyDescent="0.25">
      <c r="A55" s="2">
        <v>2034</v>
      </c>
      <c r="B55" s="2">
        <f>B11/Output!B10*Output!B46</f>
        <v>530.1473505926632</v>
      </c>
      <c r="C55" s="2">
        <f>C11/Output!C10*Output!C46</f>
        <v>0</v>
      </c>
      <c r="D55" s="2">
        <f>D11/Output!D10*Output!D46</f>
        <v>1639.0730648371234</v>
      </c>
      <c r="E55" s="2">
        <f>E11/Output!E10*Output!E46</f>
        <v>447.78106802754661</v>
      </c>
      <c r="F55" s="2">
        <f>F11/Output!F10*Output!F46</f>
        <v>0</v>
      </c>
      <c r="G55" s="2">
        <f>G11/Output!G10*Output!G46</f>
        <v>375.52963326052401</v>
      </c>
      <c r="H55" s="2">
        <f>H11/Output!H10*Output!H46</f>
        <v>0</v>
      </c>
      <c r="I55" s="2">
        <f>I11/Output!I10*Output!I46</f>
        <v>162.33199696737972</v>
      </c>
      <c r="J55" s="2">
        <f>J11/Output!J10*Output!J46</f>
        <v>7048.2992877293473</v>
      </c>
      <c r="K55" s="2">
        <f>K11/Output!K10*Output!K46</f>
        <v>0</v>
      </c>
      <c r="L55" s="2">
        <f>L11/Output!L10*Output!L46</f>
        <v>52.499606054576446</v>
      </c>
      <c r="M55" s="2">
        <f>M11/Output!M10*Output!M46</f>
        <v>425.36466696619226</v>
      </c>
      <c r="N55" s="2">
        <f>N11/Output!N10*Output!N46</f>
        <v>0</v>
      </c>
      <c r="O55" s="2">
        <f>O11/Output!O10*Output!O46</f>
        <v>271.36718325570899</v>
      </c>
      <c r="P55" s="2">
        <f>P11/Output!P10*Output!P46</f>
        <v>2983.4491085855625</v>
      </c>
      <c r="Q55" s="2">
        <f>Q11/Output!Q10*Output!Q46</f>
        <v>0</v>
      </c>
      <c r="R55" s="2">
        <f>R11/Output!R10*Output!R46</f>
        <v>79.21913962199352</v>
      </c>
      <c r="S55" s="2">
        <f>S11/Output!S10*Output!S46</f>
        <v>0</v>
      </c>
      <c r="T55" s="2">
        <f>T11/Output!T10*Output!T46</f>
        <v>0</v>
      </c>
      <c r="U55" s="2">
        <f>U11/Output!U10*Output!U46</f>
        <v>80.776268713774925</v>
      </c>
      <c r="V55" s="2">
        <f>V11/Output!V10*Output!V46</f>
        <v>0</v>
      </c>
      <c r="W55" s="2">
        <f>W11/Output!W10*Output!W46</f>
        <v>0</v>
      </c>
      <c r="X55" s="2">
        <f>X11/Output!X10*Output!X46</f>
        <v>877.51000694250774</v>
      </c>
      <c r="Y55" s="2">
        <f>Y11/Output!Y10*Output!Y46</f>
        <v>974.84451794934887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2628.9408741430984</v>
      </c>
      <c r="AC55" s="2">
        <f>AC11/Output!AC10*Output!AC46</f>
        <v>216.5306875840231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84798.300088561868</v>
      </c>
      <c r="AG55" s="2">
        <f>AG11/Output!AG10*Output!AG46</f>
        <v>0</v>
      </c>
      <c r="AH55" s="2">
        <f>AH11/Output!AH10*Output!AH46</f>
        <v>10325.560269029893</v>
      </c>
      <c r="AI55" s="2">
        <f>AI11/Output!AI10*Output!AI46</f>
        <v>6833.1685222258429</v>
      </c>
      <c r="AJ55" s="2">
        <f>AJ11/Output!AJ10*Output!AJ46</f>
        <v>1409408.0198280015</v>
      </c>
      <c r="AK55" s="2">
        <f>AK11/Output!AK10*Output!AK46</f>
        <v>621.86680315588455</v>
      </c>
      <c r="AL55" s="2">
        <f>AL11/Output!AL10*Output!AL46</f>
        <v>1284.5578474347167</v>
      </c>
      <c r="AM55" s="2">
        <f>AM11/Output!AM10*Output!AM46</f>
        <v>0</v>
      </c>
      <c r="AN55" s="2">
        <f>AN11/Output!AN10*Output!AN46</f>
        <v>94257.645361121409</v>
      </c>
      <c r="AO55" s="2">
        <f>AO11/Output!AO10*Output!AO46</f>
        <v>107517.35716228187</v>
      </c>
      <c r="AP55" s="2">
        <f>AP11/Output!AP10*Output!AP46</f>
        <v>1054.8440491538477</v>
      </c>
      <c r="AQ55" s="2">
        <f>AQ11/Output!AQ10*Output!AQ46</f>
        <v>11618.378731516044</v>
      </c>
      <c r="AR55" s="2">
        <f>AR11/Output!AR10*Output!AR46</f>
        <v>0</v>
      </c>
      <c r="AS55" s="2">
        <f>AS11/Output!AS10*Output!AS46</f>
        <v>256.55232693479877</v>
      </c>
      <c r="AT55" s="2">
        <f>AT11/Output!AT10*Output!AT46</f>
        <v>6433.3748172028809</v>
      </c>
      <c r="AU55" s="2">
        <f>AU11/Output!AU10*Output!AU46</f>
        <v>0</v>
      </c>
      <c r="AV55" s="2">
        <f>AV11/Output!AV10*Output!AV46</f>
        <v>80514.100703032178</v>
      </c>
      <c r="AW55" s="2">
        <f>AW11/Output!AW10*Output!AW46</f>
        <v>582.20015653591133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16.436755469855051</v>
      </c>
      <c r="BB55" s="2">
        <f>BB11/Output!BB10*Output!BB46</f>
        <v>130.80295047686622</v>
      </c>
      <c r="BC55" s="2">
        <f>BC11/Output!BC10*Output!BC46</f>
        <v>148.20228221042268</v>
      </c>
      <c r="BD55" s="2">
        <f>BD11/Output!BD10*Output!BD46</f>
        <v>0</v>
      </c>
      <c r="BE55" s="2">
        <f>BE11/Output!BE10*Output!BE46</f>
        <v>10601.244619006024</v>
      </c>
      <c r="BF55" s="2">
        <f>BF11/Output!BF10*Output!BF46</f>
        <v>0</v>
      </c>
      <c r="BH55" s="2">
        <f t="shared" si="3"/>
        <v>135.44740113142728</v>
      </c>
    </row>
    <row r="56" spans="1:60" x14ac:dyDescent="0.25">
      <c r="A56" s="2">
        <v>2035</v>
      </c>
      <c r="B56" s="2">
        <f>B12/Output!B11*Output!B47</f>
        <v>828.41796651305128</v>
      </c>
      <c r="C56" s="2">
        <f>C12/Output!C11*Output!C47</f>
        <v>154.5825118533408</v>
      </c>
      <c r="D56" s="2">
        <f>D12/Output!D11*Output!D47</f>
        <v>2740.954745885233</v>
      </c>
      <c r="E56" s="2">
        <f>E12/Output!E11*Output!E47</f>
        <v>521.29238064130675</v>
      </c>
      <c r="F56" s="2">
        <f>F12/Output!F11*Output!F47</f>
        <v>0</v>
      </c>
      <c r="G56" s="2">
        <f>G12/Output!G11*Output!G47</f>
        <v>519.11794242543613</v>
      </c>
      <c r="H56" s="2">
        <f>H12/Output!H11*Output!H47</f>
        <v>0</v>
      </c>
      <c r="I56" s="2">
        <f>I12/Output!I11*Output!I47</f>
        <v>433.78234827800219</v>
      </c>
      <c r="J56" s="2">
        <f>J12/Output!J11*Output!J47</f>
        <v>7716.0912291962968</v>
      </c>
      <c r="K56" s="2">
        <f>K12/Output!K11*Output!K47</f>
        <v>827.16882881448987</v>
      </c>
      <c r="L56" s="2">
        <f>L12/Output!L11*Output!L47</f>
        <v>96.159243822392042</v>
      </c>
      <c r="M56" s="2">
        <f>M12/Output!M11*Output!M47</f>
        <v>456.87719209868254</v>
      </c>
      <c r="N56" s="2">
        <f>N12/Output!N11*Output!N47</f>
        <v>0</v>
      </c>
      <c r="O56" s="2">
        <f>O12/Output!O11*Output!O47</f>
        <v>1045.4595656264132</v>
      </c>
      <c r="P56" s="2">
        <f>P12/Output!P11*Output!P47</f>
        <v>3669.0779869601461</v>
      </c>
      <c r="Q56" s="2">
        <f>Q12/Output!Q11*Output!Q47</f>
        <v>0</v>
      </c>
      <c r="R56" s="2">
        <f>R12/Output!R11*Output!R47</f>
        <v>167.83897115566032</v>
      </c>
      <c r="S56" s="2">
        <f>S12/Output!S11*Output!S47</f>
        <v>0</v>
      </c>
      <c r="T56" s="2">
        <f>T12/Output!T11*Output!T47</f>
        <v>0</v>
      </c>
      <c r="U56" s="2">
        <f>U12/Output!U11*Output!U47</f>
        <v>283.04434449370206</v>
      </c>
      <c r="V56" s="2">
        <f>V12/Output!V11*Output!V47</f>
        <v>130.14733617634934</v>
      </c>
      <c r="W56" s="2">
        <f>W12/Output!W11*Output!W47</f>
        <v>0</v>
      </c>
      <c r="X56" s="2">
        <f>X12/Output!X11*Output!X47</f>
        <v>1040.3368535898283</v>
      </c>
      <c r="Y56" s="2">
        <f>Y12/Output!Y11*Output!Y47</f>
        <v>925.39040557212275</v>
      </c>
      <c r="Z56" s="2">
        <f>Z12/Output!Z11*Output!Z47</f>
        <v>0</v>
      </c>
      <c r="AA56" s="2">
        <f>AA12/Output!AA11*Output!AA47</f>
        <v>191.64815985618085</v>
      </c>
      <c r="AB56" s="2">
        <f>AB12/Output!AB11*Output!AB47</f>
        <v>2930.657659587162</v>
      </c>
      <c r="AC56" s="2">
        <f>AC12/Output!AC11*Output!AC47</f>
        <v>381.99043212790338</v>
      </c>
      <c r="AD56" s="2">
        <f>AD12/Output!AD11*Output!AD47</f>
        <v>0</v>
      </c>
      <c r="AE56" s="2">
        <f>AE12/Output!AE11*Output!AE47</f>
        <v>37304.043801540633</v>
      </c>
      <c r="AF56" s="2">
        <f>AF12/Output!AF11*Output!AF47</f>
        <v>98410.113209046031</v>
      </c>
      <c r="AG56" s="2">
        <f>AG12/Output!AG11*Output!AG47</f>
        <v>0</v>
      </c>
      <c r="AH56" s="2">
        <f>AH12/Output!AH11*Output!AH47</f>
        <v>11082.314805620608</v>
      </c>
      <c r="AI56" s="2">
        <f>AI12/Output!AI11*Output!AI47</f>
        <v>7215.1301828315654</v>
      </c>
      <c r="AJ56" s="2">
        <f>AJ12/Output!AJ11*Output!AJ47</f>
        <v>1383452.0641989433</v>
      </c>
      <c r="AK56" s="2">
        <f>AK12/Output!AK11*Output!AK47</f>
        <v>693.99967794765189</v>
      </c>
      <c r="AL56" s="2">
        <f>AL12/Output!AL11*Output!AL47</f>
        <v>1377.2167029040177</v>
      </c>
      <c r="AM56" s="2">
        <f>AM12/Output!AM11*Output!AM47</f>
        <v>0</v>
      </c>
      <c r="AN56" s="2">
        <f>AN12/Output!AN11*Output!AN47</f>
        <v>79299.651650655709</v>
      </c>
      <c r="AO56" s="2">
        <f>AO12/Output!AO11*Output!AO47</f>
        <v>94594.886068558248</v>
      </c>
      <c r="AP56" s="2">
        <f>AP12/Output!AP11*Output!AP47</f>
        <v>1154.6908280775917</v>
      </c>
      <c r="AQ56" s="2">
        <f>AQ12/Output!AQ11*Output!AQ47</f>
        <v>11261.51123661752</v>
      </c>
      <c r="AR56" s="2">
        <f>AR12/Output!AR11*Output!AR47</f>
        <v>0</v>
      </c>
      <c r="AS56" s="2">
        <f>AS12/Output!AS11*Output!AS47</f>
        <v>223.65174862802363</v>
      </c>
      <c r="AT56" s="2">
        <f>AT12/Output!AT11*Output!AT47</f>
        <v>5303.641407985283</v>
      </c>
      <c r="AU56" s="2">
        <f>AU12/Output!AU11*Output!AU47</f>
        <v>0</v>
      </c>
      <c r="AV56" s="2">
        <f>AV12/Output!AV11*Output!AV47</f>
        <v>77707.740590444751</v>
      </c>
      <c r="AW56" s="2">
        <f>AW12/Output!AW11*Output!AW47</f>
        <v>622.86943924921593</v>
      </c>
      <c r="AX56" s="2">
        <f>AX12/Output!AX11*Output!AX47</f>
        <v>0</v>
      </c>
      <c r="AY56" s="2">
        <f>AY12/Output!AY11*Output!AY47</f>
        <v>8.6359340494698333</v>
      </c>
      <c r="AZ56" s="2">
        <f>AZ12/Output!AZ11*Output!AZ47</f>
        <v>0</v>
      </c>
      <c r="BA56" s="2">
        <f>BA12/Output!BA11*Output!BA47</f>
        <v>64.595983986668287</v>
      </c>
      <c r="BB56" s="2">
        <f>BB12/Output!BB11*Output!BB47</f>
        <v>170.70535364649209</v>
      </c>
      <c r="BC56" s="2">
        <f>BC12/Output!BC11*Output!BC47</f>
        <v>272.47063302926836</v>
      </c>
      <c r="BD56" s="2">
        <f>BD12/Output!BD11*Output!BD47</f>
        <v>4.7591251315550798</v>
      </c>
      <c r="BE56" s="2">
        <f>BE12/Output!BE11*Output!BE47</f>
        <v>9724.5653889974892</v>
      </c>
      <c r="BF56" s="2">
        <f>BF12/Output!BF11*Output!BF47</f>
        <v>0</v>
      </c>
      <c r="BH56" s="2">
        <f t="shared" si="3"/>
        <v>193.38979891936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0.41470804308328807</v>
      </c>
      <c r="C63" s="2">
        <f>C8*Output!C52/10^9</f>
        <v>0.41014367165952947</v>
      </c>
      <c r="D63" s="2">
        <f>D8*Output!D52/10^9</f>
        <v>2.822522816404534</v>
      </c>
      <c r="E63" s="2">
        <f>E8*Output!E52/10^9</f>
        <v>0.12688778379326901</v>
      </c>
      <c r="F63" s="2">
        <f>F8*Output!F52/10^9</f>
        <v>0.55987705238358931</v>
      </c>
      <c r="G63" s="2">
        <f>G8*Output!G52/10^9</f>
        <v>0.45394251429532106</v>
      </c>
      <c r="H63" s="2">
        <f>H8*Output!H52/10^9</f>
        <v>0.50608091315053105</v>
      </c>
      <c r="I63" s="2">
        <f>I8*Output!I52/10^9</f>
        <v>0.39816343477875782</v>
      </c>
      <c r="J63" s="2">
        <f>J8*Output!J52/10^9</f>
        <v>2.2715160291747782</v>
      </c>
      <c r="K63" s="2">
        <f>K8*Output!K52/10^9</f>
        <v>3.8225102079414826</v>
      </c>
      <c r="L63" s="2">
        <f>L8*Output!L52/10^9</f>
        <v>0.1084449188674438</v>
      </c>
      <c r="M63" s="2">
        <f>M8*Output!M52/10^9</f>
        <v>6.7858841887177959E-2</v>
      </c>
      <c r="N63" s="2">
        <f>N8*Output!N52/10^9</f>
        <v>1.2379063686787366</v>
      </c>
      <c r="O63" s="2">
        <f>O8*Output!O52/10^9</f>
        <v>1.9318160111322857</v>
      </c>
      <c r="P63" s="2">
        <f>P8*Output!P52/10^9</f>
        <v>1.7417990142062114</v>
      </c>
      <c r="Q63" s="2">
        <f>Q8*Output!Q52/10^9</f>
        <v>0.1528392175754511</v>
      </c>
      <c r="R63" s="2">
        <f>R8*Output!R52/10^9</f>
        <v>0.12487606283149853</v>
      </c>
      <c r="S63" s="2">
        <f>S8*Output!S52/10^9</f>
        <v>1.2103542524262547</v>
      </c>
      <c r="T63" s="2">
        <f>T8*Output!T52/10^9</f>
        <v>0.47673846680155069</v>
      </c>
      <c r="U63" s="2">
        <f>U8*Output!U52/10^9</f>
        <v>0.34367211361200861</v>
      </c>
      <c r="V63" s="2">
        <f>V8*Output!V52/10^9</f>
        <v>0.50793460221169262</v>
      </c>
      <c r="W63" s="2">
        <f>W8*Output!W52/10^9</f>
        <v>0.22896760925879617</v>
      </c>
      <c r="X63" s="2">
        <f>X8*Output!X52/10^9</f>
        <v>0.29327505415588201</v>
      </c>
      <c r="Y63" s="2">
        <f>Y8*Output!Y52/10^9</f>
        <v>0.14954564073036117</v>
      </c>
      <c r="Z63" s="2">
        <f>Z8*Output!Z52/10^9</f>
        <v>0.96019645637494933</v>
      </c>
      <c r="AA63" s="2">
        <f>AA8*Output!AA52/10^9</f>
        <v>0.57291834284127507</v>
      </c>
      <c r="AB63" s="2">
        <f>AB8*Output!AB52/10^9</f>
        <v>1.1507080702970078</v>
      </c>
      <c r="AC63" s="2">
        <f>AC8*Output!AC52/10^9</f>
        <v>0.13852885452901242</v>
      </c>
      <c r="AD63" s="2">
        <f>AD8*Output!AD52/10^9</f>
        <v>3.7796726619111958</v>
      </c>
      <c r="AE63" s="2">
        <f>AE8*Output!AE52/10^9</f>
        <v>50.44441365300753</v>
      </c>
      <c r="AF63" s="2">
        <f>AF8*Output!AF52/10^9</f>
        <v>15.570505337198483</v>
      </c>
      <c r="AG63" s="2">
        <f>AG8*Output!AG52/10^9</f>
        <v>0.96883479421860619</v>
      </c>
      <c r="AH63" s="2">
        <f>AH8*Output!AH52/10^9</f>
        <v>1.232958689818705</v>
      </c>
      <c r="AI63" s="2">
        <f>AI8*Output!AI52/10^9</f>
        <v>0.82635238506635023</v>
      </c>
      <c r="AJ63" s="2">
        <f>AJ8*Output!AJ52/10^9</f>
        <v>59.979994199627839</v>
      </c>
      <c r="AK63" s="2">
        <f>AK8*Output!AK52/10^9</f>
        <v>0.11333803829301047</v>
      </c>
      <c r="AL63" s="2">
        <f>AL8*Output!AL52/10^9</f>
        <v>0.23577105672931806</v>
      </c>
      <c r="AM63" s="2">
        <f>AM8*Output!AM52/10^9</f>
        <v>1.8065417569060402</v>
      </c>
      <c r="AN63" s="2">
        <f>AN8*Output!AN52/10^9</f>
        <v>6.140343825139075</v>
      </c>
      <c r="AO63" s="2">
        <f>AO8*Output!AO52/10^9</f>
        <v>6.9930687421182887</v>
      </c>
      <c r="AP63" s="2">
        <f>AP8*Output!AP52/10^9</f>
        <v>0.13401852227816369</v>
      </c>
      <c r="AQ63" s="2">
        <f>AQ8*Output!AQ52/10^9</f>
        <v>0.54785255475805772</v>
      </c>
      <c r="AR63" s="2">
        <f>AR8*Output!AR52/10^9</f>
        <v>0.15992165326433319</v>
      </c>
      <c r="AS63" s="2">
        <f>AS8*Output!AS52/10^9</f>
        <v>2.7515545622592841E-2</v>
      </c>
      <c r="AT63" s="2">
        <f>AT8*Output!AT52/10^9</f>
        <v>0.46891670823957826</v>
      </c>
      <c r="AU63" s="2">
        <f>AU8*Output!AU52/10^9</f>
        <v>2.0897517745882357E-2</v>
      </c>
      <c r="AV63" s="2">
        <f>AV8*Output!AV52/10^9</f>
        <v>3.7484368181652896</v>
      </c>
      <c r="AW63" s="2">
        <f>AW8*Output!AW52/10^9</f>
        <v>0.17536074366303508</v>
      </c>
      <c r="AX63" s="2">
        <f>AX8*Output!AX52/10^9</f>
        <v>0.1014859603730965</v>
      </c>
      <c r="AY63" s="2">
        <f>AY8*Output!AY52/10^9</f>
        <v>7.5110155510146959E-3</v>
      </c>
      <c r="AZ63" s="2">
        <f>AZ8*Output!AZ52/10^9</f>
        <v>0.14657003459183579</v>
      </c>
      <c r="BA63" s="2">
        <f>BA8*Output!BA52/10^9</f>
        <v>5.8136684696351665E-2</v>
      </c>
      <c r="BB63" s="2">
        <f>BB8*Output!BB52/10^9</f>
        <v>4.5579040169476795E-2</v>
      </c>
      <c r="BC63" s="2">
        <f>BC8*Output!BC52/10^9</f>
        <v>0.1000786788341399</v>
      </c>
      <c r="BD63" s="2">
        <f>BD8*Output!BD52/10^9</f>
        <v>1.4828258716560407E-2</v>
      </c>
      <c r="BE63" s="2">
        <f>BE8*Output!BE52/10^9</f>
        <v>0.76007253625760496</v>
      </c>
      <c r="BF63" s="2">
        <f>BF8*Output!BF52/10^9</f>
        <v>6.0559542949772935E-2</v>
      </c>
      <c r="BH63" s="2">
        <f t="shared" si="4"/>
        <v>99.975656472945758</v>
      </c>
    </row>
    <row r="64" spans="1:60" x14ac:dyDescent="0.25">
      <c r="A64" s="2">
        <v>2032</v>
      </c>
      <c r="B64" s="2">
        <f>B9*Output!B53/10^9</f>
        <v>0.37764795504539617</v>
      </c>
      <c r="C64" s="2">
        <f>C9*Output!C53/10^9</f>
        <v>0.36344769979563069</v>
      </c>
      <c r="D64" s="2">
        <f>D9*Output!D53/10^9</f>
        <v>2.5915058642974222</v>
      </c>
      <c r="E64" s="2">
        <f>E9*Output!E53/10^9</f>
        <v>0.12204787399161887</v>
      </c>
      <c r="F64" s="2">
        <f>F9*Output!F53/10^9</f>
        <v>0.52106938451860374</v>
      </c>
      <c r="G64" s="2">
        <f>G9*Output!G53/10^9</f>
        <v>0.40745016847699594</v>
      </c>
      <c r="H64" s="2">
        <f>H9*Output!H53/10^9</f>
        <v>0.44195878616762102</v>
      </c>
      <c r="I64" s="2">
        <f>I9*Output!I53/10^9</f>
        <v>0.37433739042949621</v>
      </c>
      <c r="J64" s="2">
        <f>J9*Output!J53/10^9</f>
        <v>2.1129728732723367</v>
      </c>
      <c r="K64" s="2">
        <f>K9*Output!K53/10^9</f>
        <v>3.3614258834996358</v>
      </c>
      <c r="L64" s="2">
        <f>L9*Output!L53/10^9</f>
        <v>9.8049446623436218E-2</v>
      </c>
      <c r="M64" s="2">
        <f>M9*Output!M53/10^9</f>
        <v>6.8490439439360562E-2</v>
      </c>
      <c r="N64" s="2">
        <f>N9*Output!N53/10^9</f>
        <v>1.0790653951597329</v>
      </c>
      <c r="O64" s="2">
        <f>O9*Output!O53/10^9</f>
        <v>1.705597840763035</v>
      </c>
      <c r="P64" s="2">
        <f>P9*Output!P53/10^9</f>
        <v>1.6539000188868815</v>
      </c>
      <c r="Q64" s="2">
        <f>Q9*Output!Q53/10^9</f>
        <v>0.13513846388960152</v>
      </c>
      <c r="R64" s="2">
        <f>R9*Output!R53/10^9</f>
        <v>0.1128305566969823</v>
      </c>
      <c r="S64" s="2">
        <f>S9*Output!S53/10^9</f>
        <v>1.0656940106191763</v>
      </c>
      <c r="T64" s="2">
        <f>T9*Output!T53/10^9</f>
        <v>0.43111968024501029</v>
      </c>
      <c r="U64" s="2">
        <f>U9*Output!U53/10^9</f>
        <v>0.32177998177025202</v>
      </c>
      <c r="V64" s="2">
        <f>V9*Output!V53/10^9</f>
        <v>0.44983869520138065</v>
      </c>
      <c r="W64" s="2">
        <f>W9*Output!W53/10^9</f>
        <v>0.20289590543120795</v>
      </c>
      <c r="X64" s="2">
        <f>X9*Output!X53/10^9</f>
        <v>0.2784063833624224</v>
      </c>
      <c r="Y64" s="2">
        <f>Y9*Output!Y53/10^9</f>
        <v>0.14565467987718869</v>
      </c>
      <c r="Z64" s="2">
        <f>Z9*Output!Z53/10^9</f>
        <v>0.85920363973555036</v>
      </c>
      <c r="AA64" s="2">
        <f>AA9*Output!AA53/10^9</f>
        <v>0.52340030408703775</v>
      </c>
      <c r="AB64" s="2">
        <f>AB9*Output!AB53/10^9</f>
        <v>1.0564945093860756</v>
      </c>
      <c r="AC64" s="2">
        <f>AC9*Output!AC53/10^9</f>
        <v>0.1398612536145207</v>
      </c>
      <c r="AD64" s="2">
        <f>AD9*Output!AD53/10^9</f>
        <v>3.3043658338059787</v>
      </c>
      <c r="AE64" s="2">
        <f>AE9*Output!AE53/10^9</f>
        <v>47.643366165809262</v>
      </c>
      <c r="AF64" s="2">
        <f>AF9*Output!AF53/10^9</f>
        <v>16.508696135240513</v>
      </c>
      <c r="AG64" s="2">
        <f>AG9*Output!AG53/10^9</f>
        <v>1.0546506964960589</v>
      </c>
      <c r="AH64" s="2">
        <f>AH9*Output!AH53/10^9</f>
        <v>1.3000934329822103</v>
      </c>
      <c r="AI64" s="2">
        <f>AI9*Output!AI53/10^9</f>
        <v>0.86701534974608907</v>
      </c>
      <c r="AJ64" s="2">
        <f>AJ9*Output!AJ53/10^9</f>
        <v>76.688091514740378</v>
      </c>
      <c r="AK64" s="2">
        <f>AK9*Output!AK53/10^9</f>
        <v>0.12483038159136026</v>
      </c>
      <c r="AL64" s="2">
        <f>AL9*Output!AL53/10^9</f>
        <v>0.23218368983442528</v>
      </c>
      <c r="AM64" s="2">
        <f>AM9*Output!AM53/10^9</f>
        <v>2.0460975674017332</v>
      </c>
      <c r="AN64" s="2">
        <f>AN9*Output!AN53/10^9</f>
        <v>7.0157931853752009</v>
      </c>
      <c r="AO64" s="2">
        <f>AO9*Output!AO53/10^9</f>
        <v>8.1341029178383888</v>
      </c>
      <c r="AP64" s="2">
        <f>AP9*Output!AP53/10^9</f>
        <v>0.14148148991662285</v>
      </c>
      <c r="AQ64" s="2">
        <f>AQ9*Output!AQ53/10^9</f>
        <v>0.68579994685939905</v>
      </c>
      <c r="AR64" s="2">
        <f>AR9*Output!AR53/10^9</f>
        <v>0.17540585166994138</v>
      </c>
      <c r="AS64" s="2">
        <f>AS9*Output!AS53/10^9</f>
        <v>2.593994036687056E-2</v>
      </c>
      <c r="AT64" s="2">
        <f>AT9*Output!AT53/10^9</f>
        <v>0.53966545418651224</v>
      </c>
      <c r="AU64" s="2">
        <f>AU9*Output!AU53/10^9</f>
        <v>2.5318020982348404E-2</v>
      </c>
      <c r="AV64" s="2">
        <f>AV9*Output!AV53/10^9</f>
        <v>4.6578026467013416</v>
      </c>
      <c r="AW64" s="2">
        <f>AW9*Output!AW53/10^9</f>
        <v>0.1678248610379649</v>
      </c>
      <c r="AX64" s="2">
        <f>AX9*Output!AX53/10^9</f>
        <v>0.11883003469952313</v>
      </c>
      <c r="AY64" s="2">
        <f>AY9*Output!AY53/10^9</f>
        <v>8.1737177587321557E-3</v>
      </c>
      <c r="AZ64" s="2">
        <f>AZ9*Output!AZ53/10^9</f>
        <v>0.13574891175030354</v>
      </c>
      <c r="BA64" s="2">
        <f>BA9*Output!BA53/10^9</f>
        <v>5.4305779493539923E-2</v>
      </c>
      <c r="BB64" s="2">
        <f>BB9*Output!BB53/10^9</f>
        <v>4.3681690627202362E-2</v>
      </c>
      <c r="BC64" s="2">
        <f>BC9*Output!BC53/10^9</f>
        <v>9.5784895510361706E-2</v>
      </c>
      <c r="BD64" s="2">
        <f>BD9*Output!BD53/10^9</f>
        <v>1.3633384135307656E-2</v>
      </c>
      <c r="BE64" s="2">
        <f>BE9*Output!BE53/10^9</f>
        <v>0.85769312893897065</v>
      </c>
      <c r="BF64" s="2">
        <f>BF9*Output!BF53/10^9</f>
        <v>5.6890965548311641E-2</v>
      </c>
      <c r="BH64" s="2">
        <f t="shared" si="4"/>
        <v>96.003297009627246</v>
      </c>
    </row>
    <row r="65" spans="1:60" x14ac:dyDescent="0.25">
      <c r="A65" s="2">
        <v>2033</v>
      </c>
      <c r="B65" s="2">
        <f>B10*Output!B54/10^9</f>
        <v>0.32371828912082673</v>
      </c>
      <c r="C65" s="2">
        <f>C10*Output!C54/10^9</f>
        <v>0.2983969440975362</v>
      </c>
      <c r="D65" s="2">
        <f>D10*Output!D54/10^9</f>
        <v>2.2063806258979617</v>
      </c>
      <c r="E65" s="2">
        <f>E10*Output!E54/10^9</f>
        <v>0.11011935491465917</v>
      </c>
      <c r="F65" s="2">
        <f>F10*Output!F54/10^9</f>
        <v>0.4510234648635959</v>
      </c>
      <c r="G65" s="2">
        <f>G10*Output!G54/10^9</f>
        <v>0.33887338882168622</v>
      </c>
      <c r="H65" s="2">
        <f>H10*Output!H54/10^9</f>
        <v>0.35545533998173351</v>
      </c>
      <c r="I65" s="2">
        <f>I10*Output!I54/10^9</f>
        <v>0.3343217349190134</v>
      </c>
      <c r="J65" s="2">
        <f>J10*Output!J54/10^9</f>
        <v>1.8336466912772071</v>
      </c>
      <c r="K65" s="2">
        <f>K10*Output!K54/10^9</f>
        <v>2.7328973079229759</v>
      </c>
      <c r="L65" s="2">
        <f>L10*Output!L54/10^9</f>
        <v>8.3014207029585271E-2</v>
      </c>
      <c r="M65" s="2">
        <f>M10*Output!M54/10^9</f>
        <v>6.4813198801894123E-2</v>
      </c>
      <c r="N65" s="2">
        <f>N10*Output!N54/10^9</f>
        <v>0.86535726494912357</v>
      </c>
      <c r="O65" s="2">
        <f>O10*Output!O54/10^9</f>
        <v>1.3946973943275078</v>
      </c>
      <c r="P65" s="2">
        <f>P10*Output!P54/10^9</f>
        <v>1.4578451183107339</v>
      </c>
      <c r="Q65" s="2">
        <f>Q10*Output!Q54/10^9</f>
        <v>0.11070682599831404</v>
      </c>
      <c r="R65" s="2">
        <f>R10*Output!R54/10^9</f>
        <v>9.6102092354254987E-2</v>
      </c>
      <c r="S65" s="2">
        <f>S10*Output!S54/10^9</f>
        <v>0.86751504099459009</v>
      </c>
      <c r="T65" s="2">
        <f>T10*Output!T54/10^9</f>
        <v>0.35787436295688679</v>
      </c>
      <c r="U65" s="2">
        <f>U10*Output!U54/10^9</f>
        <v>0.28378993166403299</v>
      </c>
      <c r="V65" s="2">
        <f>V10*Output!V54/10^9</f>
        <v>0.36830762507960696</v>
      </c>
      <c r="W65" s="2">
        <f>W10*Output!W54/10^9</f>
        <v>0.16648723768029361</v>
      </c>
      <c r="X65" s="2">
        <f>X10*Output!X54/10^9</f>
        <v>0.24775508282456607</v>
      </c>
      <c r="Y65" s="2">
        <f>Y10*Output!Y54/10^9</f>
        <v>0.13283795438762749</v>
      </c>
      <c r="Z65" s="2">
        <f>Z10*Output!Z54/10^9</f>
        <v>0.71551345596368077</v>
      </c>
      <c r="AA65" s="2">
        <f>AA10*Output!AA54/10^9</f>
        <v>0.4484509081391933</v>
      </c>
      <c r="AB65" s="2">
        <f>AB10*Output!AB54/10^9</f>
        <v>0.90349032429330467</v>
      </c>
      <c r="AC65" s="2">
        <f>AC10*Output!AC54/10^9</f>
        <v>0.13461562252845141</v>
      </c>
      <c r="AD65" s="2">
        <f>AD10*Output!AD54/10^9</f>
        <v>2.6613796363249134</v>
      </c>
      <c r="AE65" s="2">
        <f>AE10*Output!AE54/10^9</f>
        <v>41.715158585108085</v>
      </c>
      <c r="AF65" s="2">
        <f>AF10*Output!AF54/10^9</f>
        <v>16.272575591783767</v>
      </c>
      <c r="AG65" s="2">
        <f>AG10*Output!AG54/10^9</f>
        <v>1.0633538066044512</v>
      </c>
      <c r="AH65" s="2">
        <f>AH10*Output!AH54/10^9</f>
        <v>1.2773783599553878</v>
      </c>
      <c r="AI65" s="2">
        <f>AI10*Output!AI54/10^9</f>
        <v>0.84617515087297113</v>
      </c>
      <c r="AJ65" s="2">
        <f>AJ10*Output!AJ54/10^9</f>
        <v>88.050295345512538</v>
      </c>
      <c r="AK65" s="2">
        <f>AK10*Output!AK54/10^9</f>
        <v>0.12765972941664772</v>
      </c>
      <c r="AL65" s="2">
        <f>AL10*Output!AL54/10^9</f>
        <v>0.21273049554159509</v>
      </c>
      <c r="AM65" s="2">
        <f>AM10*Output!AM54/10^9</f>
        <v>2.1524387295182619</v>
      </c>
      <c r="AN65" s="2">
        <f>AN10*Output!AN54/10^9</f>
        <v>7.1444710641649136</v>
      </c>
      <c r="AO65" s="2">
        <f>AO10*Output!AO54/10^9</f>
        <v>8.5016966382763002</v>
      </c>
      <c r="AP65" s="2">
        <f>AP10*Output!AP54/10^9</f>
        <v>0.13911355389128516</v>
      </c>
      <c r="AQ65" s="2">
        <f>AQ10*Output!AQ54/10^9</f>
        <v>0.77339329639808574</v>
      </c>
      <c r="AR65" s="2">
        <f>AR10*Output!AR54/10^9</f>
        <v>0.17757012219435608</v>
      </c>
      <c r="AS65" s="2">
        <f>AS10*Output!AS54/10^9</f>
        <v>2.3920405973013346E-2</v>
      </c>
      <c r="AT65" s="2">
        <f>AT10*Output!AT54/10^9</f>
        <v>0.55335875397330536</v>
      </c>
      <c r="AU65" s="2">
        <f>AU10*Output!AU54/10^9</f>
        <v>2.802396924064627E-2</v>
      </c>
      <c r="AV65" s="2">
        <f>AV10*Output!AV54/10^9</f>
        <v>5.2185997211335087</v>
      </c>
      <c r="AW65" s="2">
        <f>AW10*Output!AW54/10^9</f>
        <v>0.14902719919519175</v>
      </c>
      <c r="AX65" s="2">
        <f>AX10*Output!AX54/10^9</f>
        <v>0.1286186001531287</v>
      </c>
      <c r="AY65" s="2">
        <f>AY10*Output!AY54/10^9</f>
        <v>8.3735643065913582E-3</v>
      </c>
      <c r="AZ65" s="2">
        <f>AZ10*Output!AZ54/10^9</f>
        <v>0.11680223599636827</v>
      </c>
      <c r="BA65" s="2">
        <f>BA10*Output!BA54/10^9</f>
        <v>4.7614130270142233E-2</v>
      </c>
      <c r="BB65" s="2">
        <f>BB10*Output!BB54/10^9</f>
        <v>3.9285739594832086E-2</v>
      </c>
      <c r="BC65" s="2">
        <f>BC10*Output!BC54/10^9</f>
        <v>8.7620384695138234E-2</v>
      </c>
      <c r="BD65" s="2">
        <f>BD10*Output!BD54/10^9</f>
        <v>1.1630257790887636E-2</v>
      </c>
      <c r="BE65" s="2">
        <f>BE10*Output!BE54/10^9</f>
        <v>0.88901625861134792</v>
      </c>
      <c r="BF65" s="2">
        <f>BF10*Output!BF54/10^9</f>
        <v>5.0698668226873883E-2</v>
      </c>
      <c r="BH65" s="2">
        <f t="shared" si="4"/>
        <v>85.910171965366757</v>
      </c>
    </row>
    <row r="66" spans="1:60" x14ac:dyDescent="0.25">
      <c r="A66" s="2">
        <v>2034</v>
      </c>
      <c r="B66" s="2">
        <f>B11*Output!B55/10^9</f>
        <v>0.26117798102543988</v>
      </c>
      <c r="C66" s="2">
        <f>C11*Output!C55/10^9</f>
        <v>0.2269584504456286</v>
      </c>
      <c r="D66" s="2">
        <f>D11*Output!D55/10^9</f>
        <v>1.7336387017446675</v>
      </c>
      <c r="E66" s="2">
        <f>E11*Output!E55/10^9</f>
        <v>9.3401663149974168E-2</v>
      </c>
      <c r="F66" s="2">
        <f>F11*Output!F55/10^9</f>
        <v>0.36430510792475562</v>
      </c>
      <c r="G66" s="2">
        <f>G11*Output!G55/10^9</f>
        <v>0.26050319146966783</v>
      </c>
      <c r="H66" s="2">
        <f>H11*Output!H55/10^9</f>
        <v>0.26183154501356021</v>
      </c>
      <c r="I66" s="2">
        <f>I11*Output!I55/10^9</f>
        <v>0.28694429570851931</v>
      </c>
      <c r="J66" s="2">
        <f>J11*Output!J55/10^9</f>
        <v>1.4834899930878598</v>
      </c>
      <c r="K66" s="2">
        <f>K11*Output!K55/10^9</f>
        <v>2.0521677106995413</v>
      </c>
      <c r="L66" s="2">
        <f>L11*Output!L55/10^9</f>
        <v>6.5779132885904784E-2</v>
      </c>
      <c r="M66" s="2">
        <f>M11*Output!M55/10^9</f>
        <v>5.7577352339506754E-2</v>
      </c>
      <c r="N66" s="2">
        <f>N11*Output!N55/10^9</f>
        <v>0.63456523579903024</v>
      </c>
      <c r="O66" s="2">
        <f>O11*Output!O55/10^9</f>
        <v>1.0559028826310255</v>
      </c>
      <c r="P66" s="2">
        <f>P11*Output!P55/10^9</f>
        <v>1.1915620593564191</v>
      </c>
      <c r="Q66" s="2">
        <f>Q11*Output!Q55/10^9</f>
        <v>8.3993937850049286E-2</v>
      </c>
      <c r="R66" s="2">
        <f>R11*Output!R55/10^9</f>
        <v>7.7932152726460521E-2</v>
      </c>
      <c r="S66" s="2">
        <f>S11*Output!S55/10^9</f>
        <v>0.65125060805805812</v>
      </c>
      <c r="T66" s="2">
        <f>T11*Output!T55/10^9</f>
        <v>0.2719673350648365</v>
      </c>
      <c r="U66" s="2">
        <f>U11*Output!U55/10^9</f>
        <v>0.23754377488918182</v>
      </c>
      <c r="V66" s="2">
        <f>V11*Output!V55/10^9</f>
        <v>0.27961988576037783</v>
      </c>
      <c r="W66" s="2">
        <f>W11*Output!W55/10^9</f>
        <v>0.12627810354318941</v>
      </c>
      <c r="X66" s="2">
        <f>X11*Output!X55/10^9</f>
        <v>0.20690352224042444</v>
      </c>
      <c r="Y66" s="2">
        <f>Y11*Output!Y55/10^9</f>
        <v>0.11361551327311732</v>
      </c>
      <c r="Z66" s="2">
        <f>Z11*Output!Z55/10^9</f>
        <v>0.5552924698189079</v>
      </c>
      <c r="AA66" s="2">
        <f>AA11*Output!AA55/10^9</f>
        <v>0.3628848708005632</v>
      </c>
      <c r="AB66" s="2">
        <f>AB11*Output!AB55/10^9</f>
        <v>0.71942214191791276</v>
      </c>
      <c r="AC66" s="2">
        <f>AC11*Output!AC55/10^9</f>
        <v>0.12293997339038285</v>
      </c>
      <c r="AD66" s="2">
        <f>AD11*Output!AD55/10^9</f>
        <v>1.9643374053326255</v>
      </c>
      <c r="AE66" s="2">
        <f>AE11*Output!AE55/10^9</f>
        <v>34.307169440334725</v>
      </c>
      <c r="AF66" s="2">
        <f>AF11*Output!AF55/10^9</f>
        <v>14.91937490894054</v>
      </c>
      <c r="AG66" s="2">
        <f>AG11*Output!AG55/10^9</f>
        <v>0.99823340201122568</v>
      </c>
      <c r="AH66" s="2">
        <f>AH11*Output!AH55/10^9</f>
        <v>1.171188007754298</v>
      </c>
      <c r="AI66" s="2">
        <f>AI11*Output!AI55/10^9</f>
        <v>0.76903477079051308</v>
      </c>
      <c r="AJ66" s="2">
        <f>AJ11*Output!AJ55/10^9</f>
        <v>92.223726725909671</v>
      </c>
      <c r="AK66" s="2">
        <f>AK11*Output!AK55/10^9</f>
        <v>0.12156808508377556</v>
      </c>
      <c r="AL66" s="2">
        <f>AL11*Output!AL55/10^9</f>
        <v>0.18153310960066785</v>
      </c>
      <c r="AM66" s="2">
        <f>AM11*Output!AM55/10^9</f>
        <v>2.1128549309729494</v>
      </c>
      <c r="AN66" s="2">
        <f>AN11*Output!AN55/10^9</f>
        <v>6.5682190924505912</v>
      </c>
      <c r="AO66" s="2">
        <f>AO11*Output!AO55/10^9</f>
        <v>8.097434598428757</v>
      </c>
      <c r="AP66" s="2">
        <f>AP11*Output!AP55/10^9</f>
        <v>0.12771672580048218</v>
      </c>
      <c r="AQ66" s="2">
        <f>AQ11*Output!AQ55/10^9</f>
        <v>0.79812803159042334</v>
      </c>
      <c r="AR66" s="2">
        <f>AR11*Output!AR55/10^9</f>
        <v>0.16658153922644423</v>
      </c>
      <c r="AS66" s="2">
        <f>AS11*Output!AS55/10^9</f>
        <v>2.1389045109082572E-2</v>
      </c>
      <c r="AT66" s="2">
        <f>AT11*Output!AT55/10^9</f>
        <v>0.51209627416102343</v>
      </c>
      <c r="AU66" s="2">
        <f>AU11*Output!AU55/10^9</f>
        <v>2.8593699156551019E-2</v>
      </c>
      <c r="AV66" s="2">
        <f>AV11*Output!AV55/10^9</f>
        <v>5.3542840929584328</v>
      </c>
      <c r="AW66" s="2">
        <f>AW11*Output!AW55/10^9</f>
        <v>0.12283564815769392</v>
      </c>
      <c r="AX66" s="2">
        <f>AX11*Output!AX55/10^9</f>
        <v>0.12940250001237877</v>
      </c>
      <c r="AY66" s="2">
        <f>AY11*Output!AY55/10^9</f>
        <v>8.1428886479402891E-3</v>
      </c>
      <c r="AZ66" s="2">
        <f>AZ11*Output!AZ55/10^9</f>
        <v>9.3826952889049395E-2</v>
      </c>
      <c r="BA66" s="2">
        <f>BA11*Output!BA55/10^9</f>
        <v>3.9549010488019357E-2</v>
      </c>
      <c r="BB66" s="2">
        <f>BB11*Output!BB55/10^9</f>
        <v>3.3039218663590296E-2</v>
      </c>
      <c r="BC66" s="2">
        <f>BC11*Output!BC55/10^9</f>
        <v>7.7112441757572578E-2</v>
      </c>
      <c r="BD66" s="2">
        <f>BD11*Output!BD55/10^9</f>
        <v>9.2878688480911541E-3</v>
      </c>
      <c r="BE66" s="2">
        <f>BE11*Output!BE55/10^9</f>
        <v>0.85250560889788263</v>
      </c>
      <c r="BF66" s="2">
        <f>BF11*Output!BF55/10^9</f>
        <v>4.3187681374139378E-2</v>
      </c>
      <c r="BH66" s="2">
        <f t="shared" si="4"/>
        <v>72.137914482465177</v>
      </c>
    </row>
    <row r="67" spans="1:60" x14ac:dyDescent="0.25">
      <c r="A67" s="2">
        <v>2035</v>
      </c>
      <c r="B67" s="2">
        <f>B12*Output!B56/10^9</f>
        <v>0.19757668888054683</v>
      </c>
      <c r="C67" s="2">
        <f>C12*Output!C56/10^9</f>
        <v>0.15908542559630545</v>
      </c>
      <c r="D67" s="2">
        <f>D12*Output!D56/10^9</f>
        <v>1.2438267161854988</v>
      </c>
      <c r="E67" s="2">
        <f>E12*Output!E56/10^9</f>
        <v>7.4666997601128923E-2</v>
      </c>
      <c r="F67" s="2">
        <f>F12*Output!F56/10^9</f>
        <v>0.27540997272745643</v>
      </c>
      <c r="G67" s="2">
        <f>G12*Output!G56/10^9</f>
        <v>0.18434386393542188</v>
      </c>
      <c r="H67" s="2">
        <f>H12*Output!H56/10^9</f>
        <v>0.17429542481276342</v>
      </c>
      <c r="I67" s="2">
        <f>I12*Output!I56/10^9</f>
        <v>0.23759258621171628</v>
      </c>
      <c r="J67" s="2">
        <f>J12*Output!J56/10^9</f>
        <v>1.1144926376471682</v>
      </c>
      <c r="K67" s="2">
        <f>K12*Output!K56/10^9</f>
        <v>1.4265582661921792</v>
      </c>
      <c r="L67" s="2">
        <f>L12*Output!L56/10^9</f>
        <v>4.8502287705396108E-2</v>
      </c>
      <c r="M67" s="2">
        <f>M12*Output!M56/10^9</f>
        <v>4.8008301131490634E-2</v>
      </c>
      <c r="N67" s="2">
        <f>N12*Output!N56/10^9</f>
        <v>0.41923708653377323</v>
      </c>
      <c r="O67" s="2">
        <f>O12*Output!O56/10^9</f>
        <v>0.7329546235017681</v>
      </c>
      <c r="P67" s="2">
        <f>P12*Output!P56/10^9</f>
        <v>0.89836225445382201</v>
      </c>
      <c r="Q67" s="2">
        <f>Q12*Output!Q56/10^9</f>
        <v>5.9168484078495572E-2</v>
      </c>
      <c r="R67" s="2">
        <f>R12*Output!R56/10^9</f>
        <v>6.0367139942684708E-2</v>
      </c>
      <c r="S67" s="2">
        <f>S12*Output!S56/10^9</f>
        <v>0.44840407337062183</v>
      </c>
      <c r="T67" s="2">
        <f>T12*Output!T56/10^9</f>
        <v>0.18721264841105981</v>
      </c>
      <c r="U67" s="2">
        <f>U12*Output!U56/10^9</f>
        <v>0.18892251357597567</v>
      </c>
      <c r="V67" s="2">
        <f>V12*Output!V56/10^9</f>
        <v>0.20078524396258712</v>
      </c>
      <c r="W67" s="2">
        <f>W12*Output!W56/10^9</f>
        <v>8.8071568116987159E-2</v>
      </c>
      <c r="X67" s="2">
        <f>X12*Output!X56/10^9</f>
        <v>0.16211315846973975</v>
      </c>
      <c r="Y67" s="2">
        <f>Y12*Output!Y56/10^9</f>
        <v>9.362384155077709E-2</v>
      </c>
      <c r="Z67" s="2">
        <f>Z12*Output!Z56/10^9</f>
        <v>0.40187981857253674</v>
      </c>
      <c r="AA67" s="2">
        <f>AA12*Output!AA56/10^9</f>
        <v>0.28009005330699704</v>
      </c>
      <c r="AB67" s="2">
        <f>AB12*Output!AB56/10^9</f>
        <v>0.53147312120968249</v>
      </c>
      <c r="AC67" s="2">
        <f>AC12*Output!AC56/10^9</f>
        <v>0.10673912103462123</v>
      </c>
      <c r="AD67" s="2">
        <f>AD12*Output!AD56/10^9</f>
        <v>1.3119033506557034</v>
      </c>
      <c r="AE67" s="2">
        <f>AE12*Output!AE56/10^9</f>
        <v>26.508835903801447</v>
      </c>
      <c r="AF67" s="2">
        <f>AF12*Output!AF56/10^9</f>
        <v>12.673371560144837</v>
      </c>
      <c r="AG67" s="2">
        <f>AG12*Output!AG56/10^9</f>
        <v>0.87229569794832118</v>
      </c>
      <c r="AH67" s="2">
        <f>AH12*Output!AH56/10^9</f>
        <v>1.0000165478776673</v>
      </c>
      <c r="AI67" s="2">
        <f>AI12*Output!AI56/10^9</f>
        <v>0.65036063595715188</v>
      </c>
      <c r="AJ67" s="2">
        <f>AJ12*Output!AJ56/10^9</f>
        <v>88.678795684965422</v>
      </c>
      <c r="AK67" s="2">
        <f>AK12*Output!AK56/10^9</f>
        <v>0.10771884222105801</v>
      </c>
      <c r="AL67" s="2">
        <f>AL12*Output!AL56/10^9</f>
        <v>0.14368182266794011</v>
      </c>
      <c r="AM67" s="2">
        <f>AM12*Output!AM56/10^9</f>
        <v>1.9338638313924563</v>
      </c>
      <c r="AN67" s="2">
        <f>AN12*Output!AN56/10^9</f>
        <v>5.4660090104473413</v>
      </c>
      <c r="AO67" s="2">
        <f>AO12*Output!AO56/10^9</f>
        <v>7.0628106473750831</v>
      </c>
      <c r="AP67" s="2">
        <f>AP12*Output!AP56/10^9</f>
        <v>0.10923130341672023</v>
      </c>
      <c r="AQ67" s="2">
        <f>AQ12*Output!AQ56/10^9</f>
        <v>0.75887926118607296</v>
      </c>
      <c r="AR67" s="2">
        <f>AR12*Output!AR56/10^9</f>
        <v>0.1446277658256066</v>
      </c>
      <c r="AS67" s="2">
        <f>AS12*Output!AS56/10^9</f>
        <v>1.7978201939353761E-2</v>
      </c>
      <c r="AT67" s="2">
        <f>AT12*Output!AT56/10^9</f>
        <v>0.42868313392077828</v>
      </c>
      <c r="AU67" s="2">
        <f>AU12*Output!AU56/10^9</f>
        <v>2.7022005473927312E-2</v>
      </c>
      <c r="AV67" s="2">
        <f>AV12*Output!AV56/10^9</f>
        <v>5.064779730690038</v>
      </c>
      <c r="AW67" s="2">
        <f>AW12*Output!AW56/10^9</f>
        <v>9.3564735083730102E-2</v>
      </c>
      <c r="AX67" s="2">
        <f>AX12*Output!AX56/10^9</f>
        <v>0.12114438183763732</v>
      </c>
      <c r="AY67" s="2">
        <f>AY12*Output!AY56/10^9</f>
        <v>7.5193821148331419E-3</v>
      </c>
      <c r="AZ67" s="2">
        <f>AZ12*Output!AZ56/10^9</f>
        <v>7.0660713083530308E-2</v>
      </c>
      <c r="BA67" s="2">
        <f>BA12*Output!BA56/10^9</f>
        <v>3.0822686969145498E-2</v>
      </c>
      <c r="BB67" s="2">
        <f>BB12*Output!BB56/10^9</f>
        <v>2.5785629397689337E-2</v>
      </c>
      <c r="BC67" s="2">
        <f>BC12*Output!BC56/10^9</f>
        <v>6.3857504464200285E-2</v>
      </c>
      <c r="BD67" s="2">
        <f>BD12*Output!BD56/10^9</f>
        <v>6.9559288618703669E-3</v>
      </c>
      <c r="BE67" s="2">
        <f>BE12*Output!BE56/10^9</f>
        <v>0.77497178930116217</v>
      </c>
      <c r="BF67" s="2">
        <f>BF12*Output!BF56/10^9</f>
        <v>3.5547967746297787E-2</v>
      </c>
      <c r="BH67" s="2">
        <f t="shared" si="4"/>
        <v>56.775502106901506</v>
      </c>
    </row>
    <row r="68" spans="1:60" x14ac:dyDescent="0.25">
      <c r="B68" s="2">
        <f>SUM(B60:B67)</f>
        <v>2.7179964729365746</v>
      </c>
      <c r="C68" s="2">
        <f t="shared" ref="C68:BF68" si="5">SUM(C60:C67)</f>
        <v>2.6128290977651463</v>
      </c>
      <c r="D68" s="2">
        <f t="shared" si="5"/>
        <v>18.026235571108167</v>
      </c>
      <c r="E68" s="2">
        <f t="shared" si="5"/>
        <v>0.84852430660459266</v>
      </c>
      <c r="F68" s="2">
        <f t="shared" si="5"/>
        <v>3.6217354145419827</v>
      </c>
      <c r="G68" s="2">
        <f t="shared" si="5"/>
        <v>2.9052609241300908</v>
      </c>
      <c r="H68" s="2">
        <f t="shared" si="5"/>
        <v>3.1916200723425483</v>
      </c>
      <c r="I68" s="2">
        <f t="shared" si="5"/>
        <v>2.6762989490535474</v>
      </c>
      <c r="J68" s="2">
        <f t="shared" si="5"/>
        <v>14.836892004243296</v>
      </c>
      <c r="K68" s="2">
        <f t="shared" si="5"/>
        <v>24.287322361374905</v>
      </c>
      <c r="L68" s="2">
        <f t="shared" si="5"/>
        <v>0.70288135670896279</v>
      </c>
      <c r="M68" s="2">
        <f t="shared" si="5"/>
        <v>0.4647655899860807</v>
      </c>
      <c r="N68" s="2">
        <f t="shared" si="5"/>
        <v>7.7955966593208981</v>
      </c>
      <c r="O68" s="2">
        <f t="shared" si="5"/>
        <v>12.293226822391045</v>
      </c>
      <c r="P68" s="2">
        <f t="shared" si="5"/>
        <v>11.35711457099127</v>
      </c>
      <c r="Q68" s="2">
        <f t="shared" si="5"/>
        <v>0.97446151152008043</v>
      </c>
      <c r="R68" s="2">
        <f t="shared" si="5"/>
        <v>0.81811783345741762</v>
      </c>
      <c r="S68" s="2">
        <f t="shared" si="5"/>
        <v>7.6832582031106842</v>
      </c>
      <c r="T68" s="2">
        <f t="shared" si="5"/>
        <v>2.997014305126009</v>
      </c>
      <c r="U68" s="2">
        <f t="shared" si="5"/>
        <v>2.2740142925898725</v>
      </c>
      <c r="V68" s="2">
        <f t="shared" si="5"/>
        <v>3.2287762877327215</v>
      </c>
      <c r="W68" s="2">
        <f t="shared" si="5"/>
        <v>1.4579466646426127</v>
      </c>
      <c r="X68" s="2">
        <f t="shared" si="5"/>
        <v>1.9489109843622867</v>
      </c>
      <c r="Y68" s="2">
        <f t="shared" si="5"/>
        <v>1.0010038812890001</v>
      </c>
      <c r="Z68" s="2">
        <f t="shared" si="5"/>
        <v>6.1638168304352297</v>
      </c>
      <c r="AA68" s="2">
        <f t="shared" si="5"/>
        <v>3.7438974084707328</v>
      </c>
      <c r="AB68" s="2">
        <f t="shared" si="5"/>
        <v>7.4693818892088144</v>
      </c>
      <c r="AC68" s="2">
        <f t="shared" si="5"/>
        <v>0.96859771264178984</v>
      </c>
      <c r="AD68" s="2">
        <f t="shared" si="5"/>
        <v>23.853718269904011</v>
      </c>
      <c r="AE68" s="2">
        <f t="shared" si="5"/>
        <v>326.34141235363472</v>
      </c>
      <c r="AF68" s="2">
        <f t="shared" si="5"/>
        <v>108.95690279761016</v>
      </c>
      <c r="AG68" s="2">
        <f t="shared" si="5"/>
        <v>6.7885363539823071</v>
      </c>
      <c r="AH68" s="2">
        <f t="shared" si="5"/>
        <v>8.59668830938989</v>
      </c>
      <c r="AI68" s="2">
        <f t="shared" si="5"/>
        <v>5.7116627667182218</v>
      </c>
      <c r="AJ68" s="2">
        <f t="shared" si="5"/>
        <v>464.98373177063525</v>
      </c>
      <c r="AK68" s="2">
        <f t="shared" si="5"/>
        <v>0.84928052081765926</v>
      </c>
      <c r="AL68" s="2">
        <f t="shared" si="5"/>
        <v>1.5666461358885087</v>
      </c>
      <c r="AM68" s="2">
        <f t="shared" si="5"/>
        <v>13.302034540274221</v>
      </c>
      <c r="AN68" s="2">
        <f t="shared" si="5"/>
        <v>40.846461352411794</v>
      </c>
      <c r="AO68" s="2">
        <f t="shared" si="5"/>
        <v>47.858046292936145</v>
      </c>
      <c r="AP68" s="2">
        <f t="shared" si="5"/>
        <v>0.93720413587887419</v>
      </c>
      <c r="AQ68" s="2">
        <f t="shared" si="5"/>
        <v>4.3321055721347941</v>
      </c>
      <c r="AR68" s="2">
        <f t="shared" si="5"/>
        <v>1.1209000747803757</v>
      </c>
      <c r="AS68" s="2">
        <f t="shared" si="5"/>
        <v>0.31002378505147909</v>
      </c>
      <c r="AT68" s="2">
        <f t="shared" si="5"/>
        <v>3.0506807609037221</v>
      </c>
      <c r="AU68" s="2">
        <f t="shared" si="5"/>
        <v>0.16032275918109026</v>
      </c>
      <c r="AV68" s="2">
        <f t="shared" si="5"/>
        <v>29.054027883452068</v>
      </c>
      <c r="AW68" s="2">
        <f t="shared" si="5"/>
        <v>1.1461849773957462</v>
      </c>
      <c r="AX68" s="2">
        <f t="shared" si="5"/>
        <v>0.77010640409210307</v>
      </c>
      <c r="AY68" s="2">
        <f t="shared" si="5"/>
        <v>5.4125087785546637E-2</v>
      </c>
      <c r="AZ68" s="2">
        <f t="shared" si="5"/>
        <v>0.94423586351406985</v>
      </c>
      <c r="BA68" s="2">
        <f t="shared" si="5"/>
        <v>0.38049616423896399</v>
      </c>
      <c r="BB68" s="2">
        <f t="shared" si="5"/>
        <v>0.30404898557443472</v>
      </c>
      <c r="BC68" s="2">
        <f t="shared" si="5"/>
        <v>0.67312871179553768</v>
      </c>
      <c r="BD68" s="2">
        <f t="shared" si="5"/>
        <v>9.5200816191453597E-2</v>
      </c>
      <c r="BE68" s="2">
        <f t="shared" si="5"/>
        <v>31.595794646521799</v>
      </c>
      <c r="BF68" s="2">
        <f t="shared" si="5"/>
        <v>0.40583171624800785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18.42030603537086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394.49469107606495</v>
      </c>
      <c r="K74" s="2">
        <f>K8/Output!K7*Output!K61</f>
        <v>0</v>
      </c>
      <c r="L74" s="2">
        <f>L8/Output!L7*Output!L61</f>
        <v>0</v>
      </c>
      <c r="M74" s="2">
        <f>M8/Output!M7*Output!M61</f>
        <v>26.311275185183874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31.368268414938996</v>
      </c>
      <c r="Y74" s="2">
        <f>Y8/Output!Y7*Output!Y61</f>
        <v>80.201540001863492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127.86022741384737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3296.3597805745108</v>
      </c>
      <c r="AG74" s="2">
        <f>AG8/Output!AG7*Output!AG61</f>
        <v>0</v>
      </c>
      <c r="AH74" s="2">
        <f>AH8/Output!AH7*Output!AH61</f>
        <v>789.93104518264897</v>
      </c>
      <c r="AI74" s="2">
        <f>AI8/Output!AI7*Output!AI61</f>
        <v>563.88297855787209</v>
      </c>
      <c r="AJ74" s="2">
        <f>AJ8/Output!AJ7*Output!AJ61</f>
        <v>859040.77594523539</v>
      </c>
      <c r="AK74" s="2">
        <f>AK8/Output!AK7*Output!AK61</f>
        <v>34.813440250986929</v>
      </c>
      <c r="AL74" s="2">
        <f>AL8/Output!AL7*Output!AL61</f>
        <v>97.39659075775586</v>
      </c>
      <c r="AM74" s="2">
        <f>AM8/Output!AM7*Output!AM61</f>
        <v>0</v>
      </c>
      <c r="AN74" s="2">
        <f>AN8/Output!AN7*Output!AN61</f>
        <v>83921.450179370164</v>
      </c>
      <c r="AO74" s="2">
        <f>AO8/Output!AO7*Output!AO61</f>
        <v>88601.283458496036</v>
      </c>
      <c r="AP74" s="2">
        <f>AP8/Output!AP7*Output!AP61</f>
        <v>75.789503059899602</v>
      </c>
      <c r="AQ74" s="2">
        <f>AQ8/Output!AQ7*Output!AQ61</f>
        <v>7505.5935566121079</v>
      </c>
      <c r="AR74" s="2">
        <f>AR8/Output!AR7*Output!AR61</f>
        <v>0</v>
      </c>
      <c r="AS74" s="2">
        <f>AS8/Output!AS7*Output!AS61</f>
        <v>43.247385070191015</v>
      </c>
      <c r="AT74" s="2">
        <f>AT8/Output!AT7*Output!AT61</f>
        <v>5887.5675014476546</v>
      </c>
      <c r="AU74" s="2">
        <f>AU8/Output!AU7*Output!AU61</f>
        <v>0</v>
      </c>
      <c r="AV74" s="2">
        <f>AV8/Output!AV7*Output!AV61</f>
        <v>52898.19268794317</v>
      </c>
      <c r="AW74" s="2">
        <f>AW8/Output!AW7*Output!AW61</f>
        <v>42.210530527302502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825.59721720273876</v>
      </c>
      <c r="BF74" s="2">
        <f>BF8/Output!BF7*Output!BF61</f>
        <v>0</v>
      </c>
      <c r="BH74" s="2">
        <f t="shared" si="6"/>
        <v>6.4478847793111749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47.260572534763817</v>
      </c>
      <c r="F75" s="2">
        <f>F9/Output!F8*Output!F62</f>
        <v>0</v>
      </c>
      <c r="G75" s="2">
        <f>G9/Output!G8*Output!G62</f>
        <v>26.408962307071565</v>
      </c>
      <c r="H75" s="2">
        <f>H9/Output!H8*Output!H62</f>
        <v>0</v>
      </c>
      <c r="I75" s="2">
        <f>I9/Output!I8*Output!I62</f>
        <v>0</v>
      </c>
      <c r="J75" s="2">
        <f>J9/Output!J8*Output!J62</f>
        <v>756.33162667447016</v>
      </c>
      <c r="K75" s="2">
        <f>K9/Output!K8*Output!K62</f>
        <v>0</v>
      </c>
      <c r="L75" s="2">
        <f>L9/Output!L8*Output!L62</f>
        <v>0</v>
      </c>
      <c r="M75" s="2">
        <f>M9/Output!M8*Output!M62</f>
        <v>48.697606459600735</v>
      </c>
      <c r="N75" s="2">
        <f>N9/Output!N8*Output!N62</f>
        <v>0</v>
      </c>
      <c r="O75" s="2">
        <f>O9/Output!O8*Output!O62</f>
        <v>0</v>
      </c>
      <c r="P75" s="2">
        <f>P9/Output!P8*Output!P62</f>
        <v>220.35558206396561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87.886693331838558</v>
      </c>
      <c r="Y75" s="2">
        <f>Y9/Output!Y8*Output!Y62</f>
        <v>121.22527900672219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271.53065590936933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9046.9056004538343</v>
      </c>
      <c r="AG75" s="2">
        <f>AG9/Output!AG8*Output!AG62</f>
        <v>0</v>
      </c>
      <c r="AH75" s="2">
        <f>AH9/Output!AH8*Output!AH62</f>
        <v>1313.147671991049</v>
      </c>
      <c r="AI75" s="2">
        <f>AI9/Output!AI8*Output!AI62</f>
        <v>897.54878060891372</v>
      </c>
      <c r="AJ75" s="2">
        <f>AJ9/Output!AJ8*Output!AJ62</f>
        <v>1123036.9001964519</v>
      </c>
      <c r="AK75" s="2">
        <f>AK9/Output!AK8*Output!AK62</f>
        <v>78.772509371718755</v>
      </c>
      <c r="AL75" s="2">
        <f>AL9/Output!AL8*Output!AL62</f>
        <v>160.83925995509935</v>
      </c>
      <c r="AM75" s="2">
        <f>AM9/Output!AM8*Output!AM62</f>
        <v>0</v>
      </c>
      <c r="AN75" s="2">
        <f>AN9/Output!AN8*Output!AN62</f>
        <v>97686.335633537834</v>
      </c>
      <c r="AO75" s="2">
        <f>AO9/Output!AO8*Output!AO62</f>
        <v>105088.36956080118</v>
      </c>
      <c r="AP75" s="2">
        <f>AP9/Output!AP8*Output!AP62</f>
        <v>131.69920977146936</v>
      </c>
      <c r="AQ75" s="2">
        <f>AQ9/Output!AQ8*Output!AQ62</f>
        <v>9592.6639706370006</v>
      </c>
      <c r="AR75" s="2">
        <f>AR9/Output!AR8*Output!AR62</f>
        <v>0</v>
      </c>
      <c r="AS75" s="2">
        <f>AS9/Output!AS8*Output!AS62</f>
        <v>40.370826600507314</v>
      </c>
      <c r="AT75" s="2">
        <f>AT9/Output!AT8*Output!AT62</f>
        <v>6813.0289298898851</v>
      </c>
      <c r="AU75" s="2">
        <f>AU9/Output!AU8*Output!AU62</f>
        <v>0</v>
      </c>
      <c r="AV75" s="2">
        <f>AV9/Output!AV8*Output!AV62</f>
        <v>67179.67447322885</v>
      </c>
      <c r="AW75" s="2">
        <f>AW9/Output!AW8*Output!AW62</f>
        <v>75.502674872918789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4.608649467072417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1194.3660039916654</v>
      </c>
      <c r="BF75" s="2">
        <f>BF9/Output!BF8*Output!BF62</f>
        <v>0</v>
      </c>
      <c r="BH75" s="2">
        <f t="shared" si="6"/>
        <v>14.52345816537205</v>
      </c>
    </row>
    <row r="76" spans="1:60" x14ac:dyDescent="0.25">
      <c r="A76" s="2">
        <v>2033</v>
      </c>
      <c r="B76" s="2">
        <f>B10/Output!B9*Output!B63</f>
        <v>45.489259381687255</v>
      </c>
      <c r="C76" s="2">
        <f>C10/Output!C9*Output!C63</f>
        <v>0</v>
      </c>
      <c r="D76" s="2">
        <f>D10/Output!D9*Output!D63</f>
        <v>116.54782752045041</v>
      </c>
      <c r="E76" s="2">
        <f>E10/Output!E9*Output!E63</f>
        <v>69.821327771781824</v>
      </c>
      <c r="F76" s="2">
        <f>F10/Output!F9*Output!F63</f>
        <v>0</v>
      </c>
      <c r="G76" s="2">
        <f>G10/Output!G9*Output!G63</f>
        <v>57.381083892820584</v>
      </c>
      <c r="H76" s="2">
        <f>H10/Output!H9*Output!H63</f>
        <v>0</v>
      </c>
      <c r="I76" s="2">
        <f>I10/Output!I9*Output!I63</f>
        <v>0</v>
      </c>
      <c r="J76" s="2">
        <f>J10/Output!J9*Output!J63</f>
        <v>1052.4917275764524</v>
      </c>
      <c r="K76" s="2">
        <f>K10/Output!K9*Output!K63</f>
        <v>0</v>
      </c>
      <c r="L76" s="2">
        <f>L10/Output!L9*Output!L63</f>
        <v>2.2085713131057205</v>
      </c>
      <c r="M76" s="2">
        <f>M10/Output!M9*Output!M63</f>
        <v>67.044172240410674</v>
      </c>
      <c r="N76" s="2">
        <f>N10/Output!N9*Output!N63</f>
        <v>0</v>
      </c>
      <c r="O76" s="2">
        <f>O10/Output!O9*Output!O63</f>
        <v>0</v>
      </c>
      <c r="P76" s="2">
        <f>P10/Output!P9*Output!P63</f>
        <v>459.91302513058065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137.57147587192904</v>
      </c>
      <c r="Y76" s="2">
        <f>Y10/Output!Y9*Output!Y63</f>
        <v>151.15324563632328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391.53676095480296</v>
      </c>
      <c r="AC76" s="2">
        <f>AC10/Output!AC9*Output!AC63</f>
        <v>25.500117152735317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14096.576597437495</v>
      </c>
      <c r="AG76" s="2">
        <f>AG10/Output!AG9*Output!AG63</f>
        <v>0</v>
      </c>
      <c r="AH76" s="2">
        <f>AH10/Output!AH9*Output!AH63</f>
        <v>1760.4345081422973</v>
      </c>
      <c r="AI76" s="2">
        <f>AI10/Output!AI9*Output!AI63</f>
        <v>1160.9307216214099</v>
      </c>
      <c r="AJ76" s="2">
        <f>AJ10/Output!AJ9*Output!AJ63</f>
        <v>1317566.7951134534</v>
      </c>
      <c r="AK76" s="2">
        <f>AK10/Output!AK9*Output!AK63</f>
        <v>105.71397330799155</v>
      </c>
      <c r="AL76" s="2">
        <f>AL10/Output!AL9*Output!AL63</f>
        <v>214.03945262257523</v>
      </c>
      <c r="AM76" s="2">
        <f>AM10/Output!AM9*Output!AM63</f>
        <v>0</v>
      </c>
      <c r="AN76" s="2">
        <f>AN10/Output!AN9*Output!AN63</f>
        <v>101111.27880085935</v>
      </c>
      <c r="AO76" s="2">
        <f>AO10/Output!AO9*Output!AO63</f>
        <v>111540.34544318011</v>
      </c>
      <c r="AP76" s="2">
        <f>AP10/Output!AP9*Output!AP63</f>
        <v>179.11850217559163</v>
      </c>
      <c r="AQ76" s="2">
        <f>AQ10/Output!AQ9*Output!AQ63</f>
        <v>11038.649308468928</v>
      </c>
      <c r="AR76" s="2">
        <f>AR10/Output!AR9*Output!AR63</f>
        <v>0</v>
      </c>
      <c r="AS76" s="2">
        <f>AS10/Output!AS9*Output!AS63</f>
        <v>38.090100738712295</v>
      </c>
      <c r="AT76" s="2">
        <f>AT10/Output!AT9*Output!AT63</f>
        <v>6991.7236159469285</v>
      </c>
      <c r="AU76" s="2">
        <f>AU10/Output!AU9*Output!AU63</f>
        <v>0</v>
      </c>
      <c r="AV76" s="2">
        <f>AV10/Output!AV9*Output!AV63</f>
        <v>76874.764475086602</v>
      </c>
      <c r="AW76" s="2">
        <f>AW10/Output!AW9*Output!AW63</f>
        <v>102.25460308663625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14.538356514508411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1476.1464975431497</v>
      </c>
      <c r="BF76" s="2">
        <f>BF10/Output!BF9*Output!BF63</f>
        <v>0</v>
      </c>
      <c r="BH76" s="2">
        <f t="shared" si="6"/>
        <v>21.724501907633449</v>
      </c>
    </row>
    <row r="77" spans="1:60" x14ac:dyDescent="0.25">
      <c r="A77" s="2">
        <v>2034</v>
      </c>
      <c r="B77" s="2">
        <f>B11/Output!B10*Output!B64</f>
        <v>92.695979225669859</v>
      </c>
      <c r="C77" s="2">
        <f>C11/Output!C10*Output!C64</f>
        <v>0</v>
      </c>
      <c r="D77" s="2">
        <f>D11/Output!D10*Output!D64</f>
        <v>386.13625754312176</v>
      </c>
      <c r="E77" s="2">
        <f>E11/Output!E10*Output!E64</f>
        <v>85.746434030787157</v>
      </c>
      <c r="F77" s="2">
        <f>F11/Output!F10*Output!F64</f>
        <v>0</v>
      </c>
      <c r="G77" s="2">
        <f>G11/Output!G10*Output!G64</f>
        <v>77.371727296483428</v>
      </c>
      <c r="H77" s="2">
        <f>H11/Output!H10*Output!H64</f>
        <v>0</v>
      </c>
      <c r="I77" s="2">
        <f>I11/Output!I10*Output!I64</f>
        <v>34.673237081978428</v>
      </c>
      <c r="J77" s="2">
        <f>J11/Output!J10*Output!J64</f>
        <v>1247.1448283267339</v>
      </c>
      <c r="K77" s="2">
        <f>K11/Output!K10*Output!K64</f>
        <v>0</v>
      </c>
      <c r="L77" s="2">
        <f>L11/Output!L10*Output!L64</f>
        <v>13.9872354684129</v>
      </c>
      <c r="M77" s="2">
        <f>M11/Output!M10*Output!M64</f>
        <v>78.476899180825043</v>
      </c>
      <c r="N77" s="2">
        <f>N11/Output!N10*Output!N64</f>
        <v>0</v>
      </c>
      <c r="O77" s="2">
        <f>O11/Output!O10*Output!O64</f>
        <v>56.281553807234047</v>
      </c>
      <c r="P77" s="2">
        <f>P11/Output!P10*Output!P64</f>
        <v>641.28556100688502</v>
      </c>
      <c r="Q77" s="2">
        <f>Q11/Output!Q10*Output!Q64</f>
        <v>0</v>
      </c>
      <c r="R77" s="2">
        <f>R11/Output!R10*Output!R64</f>
        <v>16.248977238465471</v>
      </c>
      <c r="S77" s="2">
        <f>S11/Output!S10*Output!S64</f>
        <v>0</v>
      </c>
      <c r="T77" s="2">
        <f>T11/Output!T10*Output!T64</f>
        <v>0</v>
      </c>
      <c r="U77" s="2">
        <f>U11/Output!U10*Output!U64</f>
        <v>20.104315768761762</v>
      </c>
      <c r="V77" s="2">
        <f>V11/Output!V10*Output!V64</f>
        <v>0</v>
      </c>
      <c r="W77" s="2">
        <f>W11/Output!W10*Output!W64</f>
        <v>0</v>
      </c>
      <c r="X77" s="2">
        <f>X11/Output!X10*Output!X64</f>
        <v>172.36391004680181</v>
      </c>
      <c r="Y77" s="2">
        <f>Y11/Output!Y10*Output!Y64</f>
        <v>167.59807300028274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467.29424037893574</v>
      </c>
      <c r="AC77" s="2">
        <f>AC11/Output!AC10*Output!AC64</f>
        <v>56.282871979688984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17899.305942979438</v>
      </c>
      <c r="AG77" s="2">
        <f>AG11/Output!AG10*Output!AG64</f>
        <v>0</v>
      </c>
      <c r="AH77" s="2">
        <f>AH11/Output!AH10*Output!AH64</f>
        <v>2036.7167630661463</v>
      </c>
      <c r="AI77" s="2">
        <f>AI11/Output!AI10*Output!AI64</f>
        <v>1314.4569793711355</v>
      </c>
      <c r="AJ77" s="2">
        <f>AJ11/Output!AJ10*Output!AJ64</f>
        <v>1409403.0092572269</v>
      </c>
      <c r="AK77" s="2">
        <f>AK11/Output!AK10*Output!AK64</f>
        <v>131.98371570920358</v>
      </c>
      <c r="AL77" s="2">
        <f>AL11/Output!AL10*Output!AL64</f>
        <v>248.5658518696342</v>
      </c>
      <c r="AM77" s="2">
        <f>AM11/Output!AM10*Output!AM64</f>
        <v>0</v>
      </c>
      <c r="AN77" s="2">
        <f>AN11/Output!AN10*Output!AN64</f>
        <v>94257.142631335941</v>
      </c>
      <c r="AO77" s="2">
        <f>AO11/Output!AO10*Output!AO64</f>
        <v>107515.15806404519</v>
      </c>
      <c r="AP77" s="2">
        <f>AP11/Output!AP10*Output!AP64</f>
        <v>209.87091092246652</v>
      </c>
      <c r="AQ77" s="2">
        <f>AQ11/Output!AQ10*Output!AQ64</f>
        <v>11618.079162822409</v>
      </c>
      <c r="AR77" s="2">
        <f>AR11/Output!AR10*Output!AR64</f>
        <v>0</v>
      </c>
      <c r="AS77" s="2">
        <f>AS11/Output!AS10*Output!AS64</f>
        <v>34.784525954807286</v>
      </c>
      <c r="AT77" s="2">
        <f>AT11/Output!AT10*Output!AT64</f>
        <v>6433.2058293320697</v>
      </c>
      <c r="AU77" s="2">
        <f>AU11/Output!AU10*Output!AU64</f>
        <v>0</v>
      </c>
      <c r="AV77" s="2">
        <f>AV11/Output!AV10*Output!AV64</f>
        <v>80513.681834744377</v>
      </c>
      <c r="AW77" s="2">
        <f>AW11/Output!AW10*Output!AW64</f>
        <v>117.29392487010161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4.5159985653426755</v>
      </c>
      <c r="BB77" s="2">
        <f>BB11/Output!BB10*Output!BB64</f>
        <v>30.609950300570581</v>
      </c>
      <c r="BC77" s="2">
        <f>BC11/Output!BC10*Output!BC64</f>
        <v>40.615774750005691</v>
      </c>
      <c r="BD77" s="2">
        <f>BD11/Output!BD10*Output!BD64</f>
        <v>0</v>
      </c>
      <c r="BE77" s="2">
        <f>BE11/Output!BE10*Output!BE64</f>
        <v>1619.6345945703647</v>
      </c>
      <c r="BF77" s="2">
        <f>BF11/Output!BF10*Output!BF64</f>
        <v>0</v>
      </c>
      <c r="BH77" s="2">
        <f t="shared" si="6"/>
        <v>27.302047034310284</v>
      </c>
    </row>
    <row r="78" spans="1:60" x14ac:dyDescent="0.25">
      <c r="A78" s="2">
        <v>2035</v>
      </c>
      <c r="B78" s="2">
        <f>B12/Output!B11*Output!B65</f>
        <v>140.16540468016717</v>
      </c>
      <c r="C78" s="2">
        <f>C12/Output!C11*Output!C65</f>
        <v>33.468202425486687</v>
      </c>
      <c r="D78" s="2">
        <f>D12/Output!D11*Output!D65</f>
        <v>564.00897809223159</v>
      </c>
      <c r="E78" s="2">
        <f>E12/Output!E11*Output!E65</f>
        <v>92.310640939812828</v>
      </c>
      <c r="F78" s="2">
        <f>F12/Output!F11*Output!F65</f>
        <v>0</v>
      </c>
      <c r="G78" s="2">
        <f>G12/Output!G11*Output!G65</f>
        <v>96.206272355818641</v>
      </c>
      <c r="H78" s="2">
        <f>H12/Output!H11*Output!H65</f>
        <v>0</v>
      </c>
      <c r="I78" s="2">
        <f>I12/Output!I11*Output!I65</f>
        <v>80.791962366777909</v>
      </c>
      <c r="J78" s="2">
        <f>J12/Output!J11*Output!J65</f>
        <v>1324.0812549300845</v>
      </c>
      <c r="K78" s="2">
        <f>K12/Output!K11*Output!K65</f>
        <v>167.25353718628986</v>
      </c>
      <c r="L78" s="2">
        <f>L12/Output!L11*Output!L65</f>
        <v>22.60027851342517</v>
      </c>
      <c r="M78" s="2">
        <f>M12/Output!M11*Output!M65</f>
        <v>81.461694616993043</v>
      </c>
      <c r="N78" s="2">
        <f>N12/Output!N11*Output!N65</f>
        <v>0</v>
      </c>
      <c r="O78" s="2">
        <f>O12/Output!O11*Output!O65</f>
        <v>182.17826820132481</v>
      </c>
      <c r="P78" s="2">
        <f>P12/Output!P11*Output!P65</f>
        <v>743.32184490369877</v>
      </c>
      <c r="Q78" s="2">
        <f>Q12/Output!Q11*Output!Q65</f>
        <v>0</v>
      </c>
      <c r="R78" s="2">
        <f>R12/Output!R11*Output!R65</f>
        <v>30.09719297700525</v>
      </c>
      <c r="S78" s="2">
        <f>S12/Output!S11*Output!S65</f>
        <v>0</v>
      </c>
      <c r="T78" s="2">
        <f>T12/Output!T11*Output!T65</f>
        <v>0</v>
      </c>
      <c r="U78" s="2">
        <f>U12/Output!U11*Output!U65</f>
        <v>55.583789380844301</v>
      </c>
      <c r="V78" s="2">
        <f>V12/Output!V11*Output!V65</f>
        <v>26.330432950177677</v>
      </c>
      <c r="W78" s="2">
        <f>W12/Output!W11*Output!W65</f>
        <v>0</v>
      </c>
      <c r="X78" s="2">
        <f>X12/Output!X11*Output!X65</f>
        <v>186.5896471548005</v>
      </c>
      <c r="Y78" s="2">
        <f>Y12/Output!Y11*Output!Y65</f>
        <v>163.8038770370288</v>
      </c>
      <c r="Z78" s="2">
        <f>Z12/Output!Z11*Output!Z65</f>
        <v>0</v>
      </c>
      <c r="AA78" s="2">
        <f>AA12/Output!AA11*Output!AA65</f>
        <v>42.120006688391747</v>
      </c>
      <c r="AB78" s="2">
        <f>AB12/Output!AB11*Output!AB65</f>
        <v>499.00195932576258</v>
      </c>
      <c r="AC78" s="2">
        <f>AC12/Output!AC11*Output!AC65</f>
        <v>76.805829021672253</v>
      </c>
      <c r="AD78" s="2">
        <f>AD12/Output!AD11*Output!AD65</f>
        <v>0</v>
      </c>
      <c r="AE78" s="2">
        <f>AE12/Output!AE11*Output!AE65</f>
        <v>9413.245022044146</v>
      </c>
      <c r="AF78" s="2">
        <f>AF12/Output!AF11*Output!AF65</f>
        <v>19515.349175423464</v>
      </c>
      <c r="AG78" s="2">
        <f>AG12/Output!AG11*Output!AG65</f>
        <v>0</v>
      </c>
      <c r="AH78" s="2">
        <f>AH12/Output!AH11*Output!AH65</f>
        <v>2100.986106655399</v>
      </c>
      <c r="AI78" s="2">
        <f>AI12/Output!AI11*Output!AI65</f>
        <v>1345.8743086544862</v>
      </c>
      <c r="AJ78" s="2">
        <f>AJ12/Output!AJ11*Output!AJ65</f>
        <v>1383448.3031477167</v>
      </c>
      <c r="AK78" s="2">
        <f>AK12/Output!AK11*Output!AK65</f>
        <v>136.88204474164087</v>
      </c>
      <c r="AL78" s="2">
        <f>AL12/Output!AL11*Output!AL65</f>
        <v>256.0776235124606</v>
      </c>
      <c r="AM78" s="2">
        <f>AM12/Output!AM11*Output!AM65</f>
        <v>0</v>
      </c>
      <c r="AN78" s="2">
        <f>AN12/Output!AN11*Output!AN65</f>
        <v>79297.88696780827</v>
      </c>
      <c r="AO78" s="2">
        <f>AO12/Output!AO11*Output!AO65</f>
        <v>94590.952168543517</v>
      </c>
      <c r="AP78" s="2">
        <f>AP12/Output!AP11*Output!AP65</f>
        <v>219.68058761057051</v>
      </c>
      <c r="AQ78" s="2">
        <f>AQ12/Output!AQ11*Output!AQ65</f>
        <v>11261.27780608711</v>
      </c>
      <c r="AR78" s="2">
        <f>AR12/Output!AR11*Output!AR65</f>
        <v>0</v>
      </c>
      <c r="AS78" s="2">
        <f>AS12/Output!AS11*Output!AS65</f>
        <v>30.676098971229678</v>
      </c>
      <c r="AT78" s="2">
        <f>AT12/Output!AT11*Output!AT65</f>
        <v>5303.2474842061993</v>
      </c>
      <c r="AU78" s="2">
        <f>AU12/Output!AU11*Output!AU65</f>
        <v>0</v>
      </c>
      <c r="AV78" s="2">
        <f>AV12/Output!AV11*Output!AV65</f>
        <v>77707.198871420624</v>
      </c>
      <c r="AW78" s="2">
        <f>AW12/Output!AW11*Output!AW65</f>
        <v>119.9539657072462</v>
      </c>
      <c r="AX78" s="2">
        <f>AX12/Output!AX11*Output!AX65</f>
        <v>0</v>
      </c>
      <c r="AY78" s="2">
        <f>AY12/Output!AY11*Output!AY65</f>
        <v>2.3724638020703526</v>
      </c>
      <c r="AZ78" s="2">
        <f>AZ12/Output!AZ11*Output!AZ65</f>
        <v>0</v>
      </c>
      <c r="BA78" s="2">
        <f>BA12/Output!BA11*Output!BA65</f>
        <v>15.04805574785081</v>
      </c>
      <c r="BB78" s="2">
        <f>BB12/Output!BB11*Output!BB65</f>
        <v>36.936150914133897</v>
      </c>
      <c r="BC78" s="2">
        <f>BC12/Output!BC11*Output!BC65</f>
        <v>61.82768259810549</v>
      </c>
      <c r="BD78" s="2">
        <f>BD12/Output!BD11*Output!BD65</f>
        <v>0.84531908802207634</v>
      </c>
      <c r="BE78" s="2">
        <f>BE12/Output!BE11*Output!BE65</f>
        <v>1551.8486886577716</v>
      </c>
      <c r="BF78" s="2">
        <f>BF12/Output!BF11*Output!BF65</f>
        <v>0</v>
      </c>
      <c r="BH78" s="2">
        <f t="shared" si="6"/>
        <v>39.415784367876398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48.427858700071411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414870.73709052423</v>
      </c>
      <c r="AK85" s="2">
        <f>AK8/Output!AK7*Output!AK70</f>
        <v>22.72912312360409</v>
      </c>
      <c r="AL85" s="2">
        <f>AL8/Output!AL7*Output!AL70</f>
        <v>0</v>
      </c>
      <c r="AM85" s="2">
        <f>AM8/Output!AM7*Output!AM70</f>
        <v>78.211980687786109</v>
      </c>
      <c r="AN85" s="2">
        <f>AN8/Output!AN7*Output!AN70</f>
        <v>40487.403951863693</v>
      </c>
      <c r="AO85" s="2">
        <f>AO8/Output!AO7*Output!AO70</f>
        <v>42623.235358832455</v>
      </c>
      <c r="AP85" s="2">
        <f>AP8/Output!AP7*Output!AP70</f>
        <v>0</v>
      </c>
      <c r="AQ85" s="2">
        <f>AQ8/Output!AQ7*Output!AQ70</f>
        <v>3614.2188305723867</v>
      </c>
      <c r="AR85" s="2">
        <f>AR8/Output!AR7*Output!AR70</f>
        <v>8.8776080460390165</v>
      </c>
      <c r="AS85" s="2">
        <f>AS8/Output!AS7*Output!AS70</f>
        <v>0</v>
      </c>
      <c r="AT85" s="2">
        <f>AT8/Output!AT7*Output!AT70</f>
        <v>2819.8324902324325</v>
      </c>
      <c r="AU85" s="2">
        <f>AU8/Output!AU7*Output!AU70</f>
        <v>2.9492110581504107</v>
      </c>
      <c r="AV85" s="2">
        <f>AV8/Output!AV7*Output!AV70</f>
        <v>25541.806082017047</v>
      </c>
      <c r="AW85" s="2">
        <f>AW8/Output!AW7*Output!AW70</f>
        <v>0</v>
      </c>
      <c r="AX85" s="2">
        <f>AX8/Output!AX7*Output!AX70</f>
        <v>8.8634933707651555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0.17005927498641621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60.174542850541648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542487.65365928365</v>
      </c>
      <c r="AK86" s="2">
        <f>AK9/Output!AK8*Output!AK71</f>
        <v>28.765315642164005</v>
      </c>
      <c r="AL86" s="2">
        <f>AL9/Output!AL8*Output!AL71</f>
        <v>0</v>
      </c>
      <c r="AM86" s="2">
        <f>AM9/Output!AM8*Output!AM71</f>
        <v>98.982802778986397</v>
      </c>
      <c r="AN86" s="2">
        <f>AN9/Output!AN8*Output!AN71</f>
        <v>47138.618866896846</v>
      </c>
      <c r="AO86" s="2">
        <f>AO9/Output!AO8*Output!AO71</f>
        <v>50584.66585729603</v>
      </c>
      <c r="AP86" s="2">
        <f>AP9/Output!AP8*Output!AP71</f>
        <v>0</v>
      </c>
      <c r="AQ86" s="2">
        <f>AQ9/Output!AQ8*Output!AQ71</f>
        <v>4622.6664162442748</v>
      </c>
      <c r="AR86" s="2">
        <f>AR9/Output!AR8*Output!AR71</f>
        <v>11.365625333007159</v>
      </c>
      <c r="AS86" s="2">
        <f>AS9/Output!AS8*Output!AS71</f>
        <v>0</v>
      </c>
      <c r="AT86" s="2">
        <f>AT9/Output!AT8*Output!AT71</f>
        <v>3266.7580061387789</v>
      </c>
      <c r="AU86" s="2">
        <f>AU9/Output!AU8*Output!AU71</f>
        <v>3.6247199280960176</v>
      </c>
      <c r="AV86" s="2">
        <f>AV9/Output!AV8*Output!AV71</f>
        <v>32445.404951098608</v>
      </c>
      <c r="AW86" s="2">
        <f>AW9/Output!AW8*Output!AW71</f>
        <v>0</v>
      </c>
      <c r="AX86" s="2">
        <f>AX9/Output!AX8*Output!AX71</f>
        <v>11.347554912458309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0.21426056144525354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68.095604067570278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636545.7771883778</v>
      </c>
      <c r="AK87" s="2">
        <f>AK10/Output!AK9*Output!AK72</f>
        <v>30.438075669935422</v>
      </c>
      <c r="AL87" s="2">
        <f>AL10/Output!AL9*Output!AL72</f>
        <v>0</v>
      </c>
      <c r="AM87" s="2">
        <f>AM10/Output!AM9*Output!AM72</f>
        <v>113.46708602224683</v>
      </c>
      <c r="AN87" s="2">
        <f>AN10/Output!AN9*Output!AN72</f>
        <v>48798.349514700843</v>
      </c>
      <c r="AO87" s="2">
        <f>AO10/Output!AO9*Output!AO72</f>
        <v>53711.260451500697</v>
      </c>
      <c r="AP87" s="2">
        <f>AP10/Output!AP9*Output!AP72</f>
        <v>0</v>
      </c>
      <c r="AQ87" s="2">
        <f>AQ10/Output!AQ9*Output!AQ72</f>
        <v>5322.2270961972781</v>
      </c>
      <c r="AR87" s="2">
        <f>AR10/Output!AR9*Output!AR72</f>
        <v>12.029299437474764</v>
      </c>
      <c r="AS87" s="2">
        <f>AS10/Output!AS9*Output!AS72</f>
        <v>0</v>
      </c>
      <c r="AT87" s="2">
        <f>AT10/Output!AT9*Output!AT72</f>
        <v>3353.7883329660212</v>
      </c>
      <c r="AU87" s="2">
        <f>AU10/Output!AU9*Output!AU72</f>
        <v>4.3595210952590779</v>
      </c>
      <c r="AV87" s="2">
        <f>AV10/Output!AV9*Output!AV72</f>
        <v>37133.896380395992</v>
      </c>
      <c r="AW87" s="2">
        <f>AW10/Output!AW9*Output!AW72</f>
        <v>0</v>
      </c>
      <c r="AX87" s="2">
        <f>AX10/Output!AX9*Output!AX72</f>
        <v>13.102007813497426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0.24149159410598384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70.928401302501854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680972.50909262628</v>
      </c>
      <c r="AK88" s="2">
        <f>AK11/Output!AK10*Output!AK73</f>
        <v>30.053042531697024</v>
      </c>
      <c r="AL88" s="2">
        <f>AL11/Output!AL10*Output!AL73</f>
        <v>0</v>
      </c>
      <c r="AM88" s="2">
        <f>AM11/Output!AM10*Output!AM73</f>
        <v>127.27868494142506</v>
      </c>
      <c r="AN88" s="2">
        <f>AN11/Output!AN10*Output!AN73</f>
        <v>45490.761462897768</v>
      </c>
      <c r="AO88" s="2">
        <f>AO11/Output!AO10*Output!AO73</f>
        <v>51787.43871596751</v>
      </c>
      <c r="AP88" s="2">
        <f>AP11/Output!AP10*Output!AP73</f>
        <v>0</v>
      </c>
      <c r="AQ88" s="2">
        <f>AQ11/Output!AQ10*Output!AQ73</f>
        <v>5603.9883516190584</v>
      </c>
      <c r="AR88" s="2">
        <f>AR11/Output!AR10*Output!AR73</f>
        <v>11.898540199708389</v>
      </c>
      <c r="AS88" s="2">
        <f>AS11/Output!AS10*Output!AS73</f>
        <v>0</v>
      </c>
      <c r="AT88" s="2">
        <f>AT11/Output!AT10*Output!AT73</f>
        <v>3086.4944186376047</v>
      </c>
      <c r="AU88" s="2">
        <f>AU11/Output!AU10*Output!AU73</f>
        <v>4.4798268825293146</v>
      </c>
      <c r="AV88" s="2">
        <f>AV11/Output!AV10*Output!AV73</f>
        <v>38896.109205504748</v>
      </c>
      <c r="AW88" s="2">
        <f>AW11/Output!AW10*Output!AW73</f>
        <v>0</v>
      </c>
      <c r="AX88" s="2">
        <f>AX11/Output!AX10*Output!AX73</f>
        <v>13.859559569139252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0.25849805542700083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60.66346737804237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668481.65059995861</v>
      </c>
      <c r="AK89" s="2">
        <f>AK12/Output!AK11*Output!AK74</f>
        <v>27.680898835518878</v>
      </c>
      <c r="AL89" s="2">
        <f>AL12/Output!AL11*Output!AL74</f>
        <v>0</v>
      </c>
      <c r="AM89" s="2">
        <f>AM12/Output!AM11*Output!AM74</f>
        <v>122.46592318923332</v>
      </c>
      <c r="AN89" s="2">
        <f>AN12/Output!AN11*Output!AN74</f>
        <v>38271.223336902316</v>
      </c>
      <c r="AO89" s="2">
        <f>AO12/Output!AO11*Output!AO74</f>
        <v>45566.164456366641</v>
      </c>
      <c r="AP89" s="2">
        <f>AP12/Output!AP11*Output!AP74</f>
        <v>0</v>
      </c>
      <c r="AQ89" s="2">
        <f>AQ12/Output!AQ11*Output!AQ74</f>
        <v>5433.3072551492914</v>
      </c>
      <c r="AR89" s="2">
        <f>AR12/Output!AR11*Output!AR74</f>
        <v>11.007028285298954</v>
      </c>
      <c r="AS89" s="2">
        <f>AS12/Output!AS11*Output!AS74</f>
        <v>0</v>
      </c>
      <c r="AT89" s="2">
        <f>AT12/Output!AT11*Output!AT74</f>
        <v>2543.3652270122266</v>
      </c>
      <c r="AU89" s="2">
        <f>AU12/Output!AU11*Output!AU74</f>
        <v>4.27543398552739</v>
      </c>
      <c r="AV89" s="2">
        <f>AV12/Output!AV11*Output!AV74</f>
        <v>37543.144373102376</v>
      </c>
      <c r="AW89" s="2">
        <f>AW12/Output!AW11*Output!AW74</f>
        <v>0</v>
      </c>
      <c r="AX89" s="2">
        <f>AX12/Output!AX11*Output!AX74</f>
        <v>13.525572929121624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0.23961832460274257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27696550.850774921</v>
      </c>
      <c r="C96" s="2">
        <f>C8/Output!C7*Output!C79</f>
        <v>43106990.428548008</v>
      </c>
      <c r="D96" s="2">
        <f>D8/Output!D7*Output!D79</f>
        <v>2729966922.9494429</v>
      </c>
      <c r="E96" s="2">
        <f>E8/Output!E7*Output!E79</f>
        <v>103307492.23738246</v>
      </c>
      <c r="F96" s="2">
        <f>F8/Output!F7*Output!F79</f>
        <v>264985550.39315993</v>
      </c>
      <c r="G96" s="2">
        <f>G8/Output!G7*Output!G79</f>
        <v>307416598.1065498</v>
      </c>
      <c r="H96" s="2">
        <f>H8/Output!H7*Output!H79</f>
        <v>51437732.377840824</v>
      </c>
      <c r="I96" s="2">
        <f>I8/Output!I7*Output!I79</f>
        <v>13478574.532002667</v>
      </c>
      <c r="J96" s="2">
        <f>J8/Output!J7*Output!J79</f>
        <v>63796414.327371992</v>
      </c>
      <c r="K96" s="2">
        <f>K8/Output!K7*Output!K79</f>
        <v>1644587379.413249</v>
      </c>
      <c r="L96" s="2">
        <f>L8/Output!L7*Output!L79</f>
        <v>45499325.531714708</v>
      </c>
      <c r="M96" s="2">
        <f>M8/Output!M7*Output!M79</f>
        <v>39062384.220170237</v>
      </c>
      <c r="N96" s="2">
        <f>N8/Output!N7*Output!N79</f>
        <v>298442945.75771064</v>
      </c>
      <c r="O96" s="2">
        <f>O8/Output!O7*Output!O79</f>
        <v>452769829.16037363</v>
      </c>
      <c r="P96" s="2">
        <f>P8/Output!P7*Output!P79</f>
        <v>1709695991.8347442</v>
      </c>
      <c r="Q96" s="2">
        <f>Q8/Output!Q7*Output!Q79</f>
        <v>51345343.064906217</v>
      </c>
      <c r="R96" s="2">
        <f>R8/Output!R7*Output!R79</f>
        <v>15438839.539069958</v>
      </c>
      <c r="S96" s="2">
        <f>S8/Output!S7*Output!S79</f>
        <v>432971353.94745374</v>
      </c>
      <c r="T96" s="2">
        <f>T8/Output!T7*Output!T79</f>
        <v>131318655.16070543</v>
      </c>
      <c r="U96" s="2">
        <f>U8/Output!U7*Output!U79</f>
        <v>4111319.4831047063</v>
      </c>
      <c r="V96" s="2">
        <f>V8/Output!V7*Output!V79</f>
        <v>712007396.58940911</v>
      </c>
      <c r="W96" s="2">
        <f>W8/Output!W7*Output!W79</f>
        <v>22907290.231937639</v>
      </c>
      <c r="X96" s="2">
        <f>X8/Output!X7*Output!X79</f>
        <v>201695887.43811241</v>
      </c>
      <c r="Y96" s="2">
        <f>Y8/Output!Y7*Output!Y79</f>
        <v>57224563.048606209</v>
      </c>
      <c r="Z96" s="2">
        <f>Z8/Output!Z7*Output!Z79</f>
        <v>136519495.25429946</v>
      </c>
      <c r="AA96" s="2">
        <f>AA8/Output!AA7*Output!AA79</f>
        <v>866200.64275491971</v>
      </c>
      <c r="AB96" s="2">
        <f>AB8/Output!AB7*Output!AB79</f>
        <v>4356324.4623200633</v>
      </c>
      <c r="AC96" s="2">
        <f>AC8/Output!AC7*Output!AC79</f>
        <v>454659582.82595563</v>
      </c>
      <c r="AD96" s="2">
        <f>AD8/Output!AD7*Output!AD79</f>
        <v>714635493.73322034</v>
      </c>
      <c r="AE96" s="2">
        <f>AE8/Output!AE7*Output!AE79</f>
        <v>40942207643.934265</v>
      </c>
      <c r="AF96" s="2">
        <f>AF8/Output!AF7*Output!AF79</f>
        <v>39672038225.331581</v>
      </c>
      <c r="AG96" s="2">
        <f>AG8/Output!AG7*Output!AG79</f>
        <v>508679932.16391909</v>
      </c>
      <c r="AH96" s="2">
        <f>AH8/Output!AH7*Output!AH79</f>
        <v>3634937983.1674743</v>
      </c>
      <c r="AI96" s="2">
        <f>AI8/Output!AI7*Output!AI79</f>
        <v>2078992859.1364074</v>
      </c>
      <c r="AJ96" s="2">
        <f>AJ8/Output!AJ7*Output!AJ79</f>
        <v>1338840965.9481649</v>
      </c>
      <c r="AK96" s="2">
        <f>AK8/Output!AK7*Output!AK79</f>
        <v>123530182.95491964</v>
      </c>
      <c r="AL96" s="2">
        <f>AL8/Output!AL7*Output!AL79</f>
        <v>313372114.65985882</v>
      </c>
      <c r="AM96" s="2">
        <f>AM8/Output!AM7*Output!AM79</f>
        <v>582905375.65039504</v>
      </c>
      <c r="AN96" s="2">
        <f>AN8/Output!AN7*Output!AN79</f>
        <v>226782459.82870862</v>
      </c>
      <c r="AO96" s="2">
        <f>AO8/Output!AO7*Output!AO79</f>
        <v>477949221.18847662</v>
      </c>
      <c r="AP96" s="2">
        <f>AP8/Output!AP7*Output!AP79</f>
        <v>315803863.23821121</v>
      </c>
      <c r="AQ96" s="2">
        <f>AQ8/Output!AQ7*Output!AQ79</f>
        <v>33231743.481383592</v>
      </c>
      <c r="AR96" s="2">
        <f>AR8/Output!AR7*Output!AR79</f>
        <v>73860422.786888003</v>
      </c>
      <c r="AS96" s="2">
        <f>AS8/Output!AS7*Output!AS79</f>
        <v>0</v>
      </c>
      <c r="AT96" s="2">
        <f>AT8/Output!AT7*Output!AT79</f>
        <v>58060619.875437692</v>
      </c>
      <c r="AU96" s="2">
        <f>AU8/Output!AU7*Output!AU79</f>
        <v>20850406.069188226</v>
      </c>
      <c r="AV96" s="2">
        <f>AV8/Output!AV7*Output!AV79</f>
        <v>84933856.578446582</v>
      </c>
      <c r="AW96" s="2">
        <f>AW8/Output!AW7*Output!AW79</f>
        <v>277998682.75072229</v>
      </c>
      <c r="AX96" s="2">
        <f>AX8/Output!AX7*Output!AX79</f>
        <v>69983839.147285268</v>
      </c>
      <c r="AY96" s="2">
        <f>AY8/Output!AY7*Output!AY79</f>
        <v>25702274.77380342</v>
      </c>
      <c r="AZ96" s="2">
        <f>AZ8/Output!AZ7*Output!AZ79</f>
        <v>96719060.522389039</v>
      </c>
      <c r="BA96" s="2">
        <f>BA8/Output!BA7*Output!BA79</f>
        <v>88345585.157234341</v>
      </c>
      <c r="BB96" s="2">
        <f>BB8/Output!BB7*Output!BB79</f>
        <v>62643281.92288363</v>
      </c>
      <c r="BC96" s="2">
        <f>BC8/Output!BC7*Output!BC79</f>
        <v>252003158.95955026</v>
      </c>
      <c r="BD96" s="2">
        <f>BD8/Output!BD7*Output!BD79</f>
        <v>6634300.4028864251</v>
      </c>
      <c r="BE96" s="2">
        <f>BE8/Output!BE7*Output!BE79</f>
        <v>1887524264.6406624</v>
      </c>
      <c r="BF96" s="2">
        <f>BF8/Output!BF7*Output!BF79</f>
        <v>74858149.169058949</v>
      </c>
      <c r="BH96" s="2">
        <f t="shared" si="8"/>
        <v>101.84490003408247</v>
      </c>
    </row>
    <row r="97" spans="1:60" x14ac:dyDescent="0.25">
      <c r="A97" s="2">
        <v>2032</v>
      </c>
      <c r="B97" s="2">
        <f>B9/Output!B8*Output!B80</f>
        <v>35254863.44883389</v>
      </c>
      <c r="C97" s="2">
        <f>C9/Output!C8*Output!C80</f>
        <v>54745278.667231016</v>
      </c>
      <c r="D97" s="2">
        <f>D9/Output!D8*Output!D80</f>
        <v>3392441761.3294129</v>
      </c>
      <c r="E97" s="2">
        <f>E9/Output!E8*Output!E80</f>
        <v>123779240.82557331</v>
      </c>
      <c r="F97" s="2">
        <f>F9/Output!F8*Output!F80</f>
        <v>333007619.26875865</v>
      </c>
      <c r="G97" s="2">
        <f>G9/Output!G8*Output!G80</f>
        <v>371284883.13491118</v>
      </c>
      <c r="H97" s="2">
        <f>H9/Output!H8*Output!H80</f>
        <v>61000766.019938879</v>
      </c>
      <c r="I97" s="2">
        <f>I9/Output!I8*Output!I80</f>
        <v>16187730.183082692</v>
      </c>
      <c r="J97" s="2">
        <f>J9/Output!J8*Output!J80</f>
        <v>80202736.306296706</v>
      </c>
      <c r="K97" s="2">
        <f>K9/Output!K8*Output!K80</f>
        <v>1983873573.109802</v>
      </c>
      <c r="L97" s="2">
        <f>L9/Output!L8*Output!L80</f>
        <v>56124735.003900722</v>
      </c>
      <c r="M97" s="2">
        <f>M9/Output!M8*Output!M80</f>
        <v>47798384.826516055</v>
      </c>
      <c r="N97" s="2">
        <f>N9/Output!N8*Output!N80</f>
        <v>375006267.28443617</v>
      </c>
      <c r="O97" s="2">
        <f>O9/Output!O8*Output!O80</f>
        <v>568693110.7377224</v>
      </c>
      <c r="P97" s="2">
        <f>P9/Output!P8*Output!P80</f>
        <v>2140317077.2296712</v>
      </c>
      <c r="Q97" s="2">
        <f>Q9/Output!Q8*Output!Q80</f>
        <v>65260560.696706377</v>
      </c>
      <c r="R97" s="2">
        <f>R9/Output!R8*Output!R80</f>
        <v>19532616.597179648</v>
      </c>
      <c r="S97" s="2">
        <f>S9/Output!S8*Output!S80</f>
        <v>534614867.41187906</v>
      </c>
      <c r="T97" s="2">
        <f>T9/Output!T8*Output!T80</f>
        <v>164930170.44382668</v>
      </c>
      <c r="U97" s="2">
        <f>U9/Output!U8*Output!U80</f>
        <v>5234152.9241209459</v>
      </c>
      <c r="V97" s="2">
        <f>V9/Output!V8*Output!V80</f>
        <v>869083777.00284088</v>
      </c>
      <c r="W97" s="2">
        <f>W9/Output!W8*Output!W80</f>
        <v>29067641.393833518</v>
      </c>
      <c r="X97" s="2">
        <f>X9/Output!X8*Output!X80</f>
        <v>246436776.69110364</v>
      </c>
      <c r="Y97" s="2">
        <f>Y9/Output!Y8*Output!Y80</f>
        <v>68476002.277115002</v>
      </c>
      <c r="Z97" s="2">
        <f>Z9/Output!Z8*Output!Z80</f>
        <v>171116361.33930972</v>
      </c>
      <c r="AA97" s="2">
        <f>AA9/Output!AA8*Output!AA80</f>
        <v>1107197.6206274289</v>
      </c>
      <c r="AB97" s="2">
        <f>AB9/Output!AB8*Output!AB80</f>
        <v>5569100.6545214318</v>
      </c>
      <c r="AC97" s="2">
        <f>AC9/Output!AC8*Output!AC80</f>
        <v>552342852.81831169</v>
      </c>
      <c r="AD97" s="2">
        <f>AD9/Output!AD8*Output!AD80</f>
        <v>902201408.28773165</v>
      </c>
      <c r="AE97" s="2">
        <f>AE9/Output!AE8*Output!AE80</f>
        <v>51898890184.522942</v>
      </c>
      <c r="AF97" s="2">
        <f>AF9/Output!AF8*Output!AF80</f>
        <v>50311212679.654907</v>
      </c>
      <c r="AG97" s="2">
        <f>AG9/Output!AG8*Output!AG80</f>
        <v>631633522.19385207</v>
      </c>
      <c r="AH97" s="2">
        <f>AH9/Output!AH8*Output!AH80</f>
        <v>4564509323.5668116</v>
      </c>
      <c r="AI97" s="2">
        <f>AI9/Output!AI8*Output!AI80</f>
        <v>2658669776.9896779</v>
      </c>
      <c r="AJ97" s="2">
        <f>AJ9/Output!AJ8*Output!AJ80</f>
        <v>1717111891.6289651</v>
      </c>
      <c r="AK97" s="2">
        <f>AK9/Output!AK8*Output!AK80</f>
        <v>155574280.81850591</v>
      </c>
      <c r="AL97" s="2">
        <f>AL9/Output!AL8*Output!AL80</f>
        <v>397915798.59809685</v>
      </c>
      <c r="AM97" s="2">
        <f>AM9/Output!AM8*Output!AM80</f>
        <v>753654340.48427308</v>
      </c>
      <c r="AN97" s="2">
        <f>AN9/Output!AN8*Output!AN80</f>
        <v>289520307.41760087</v>
      </c>
      <c r="AO97" s="2">
        <f>AO9/Output!AO8*Output!AO80</f>
        <v>615107498.81234956</v>
      </c>
      <c r="AP97" s="2">
        <f>AP9/Output!AP8*Output!AP80</f>
        <v>395169639.81792837</v>
      </c>
      <c r="AQ97" s="2">
        <f>AQ9/Output!AQ8*Output!AQ80</f>
        <v>42539165.313414805</v>
      </c>
      <c r="AR97" s="2">
        <f>AR9/Output!AR8*Output!AR80</f>
        <v>93260706.863742247</v>
      </c>
      <c r="AS97" s="2">
        <f>AS9/Output!AS8*Output!AS80</f>
        <v>0</v>
      </c>
      <c r="AT97" s="2">
        <f>AT9/Output!AT8*Output!AT80</f>
        <v>74472163.991939098</v>
      </c>
      <c r="AU97" s="2">
        <f>AU9/Output!AU8*Output!AU80</f>
        <v>26597050.024991289</v>
      </c>
      <c r="AV97" s="2">
        <f>AV9/Output!AV8*Output!AV80</f>
        <v>108537810.42762282</v>
      </c>
      <c r="AW97" s="2">
        <f>AW9/Output!AW8*Output!AW80</f>
        <v>349205946.94873494</v>
      </c>
      <c r="AX97" s="2">
        <f>AX9/Output!AX8*Output!AX80</f>
        <v>90280670.286211982</v>
      </c>
      <c r="AY97" s="2">
        <f>AY9/Output!AY8*Output!AY80</f>
        <v>32224569.29717879</v>
      </c>
      <c r="AZ97" s="2">
        <f>AZ9/Output!AZ8*Output!AZ80</f>
        <v>119341822.8378716</v>
      </c>
      <c r="BA97" s="2">
        <f>BA9/Output!BA8*Output!BA80</f>
        <v>110851267.34123102</v>
      </c>
      <c r="BB97" s="2">
        <f>BB9/Output!BB8*Output!BB80</f>
        <v>79529359.393435523</v>
      </c>
      <c r="BC97" s="2">
        <f>BC9/Output!BC8*Output!BC80</f>
        <v>315951397.92865384</v>
      </c>
      <c r="BD97" s="2">
        <f>BD9/Output!BD8*Output!BD80</f>
        <v>8317656.7577046081</v>
      </c>
      <c r="BE97" s="2">
        <f>BE9/Output!BE8*Output!BE80</f>
        <v>2423869355.2605829</v>
      </c>
      <c r="BF97" s="2">
        <f>BF9/Output!BF8*Output!BF80</f>
        <v>94217646.165823892</v>
      </c>
      <c r="BH97" s="2">
        <f t="shared" si="8"/>
        <v>128.78556850928837</v>
      </c>
    </row>
    <row r="98" spans="1:60" x14ac:dyDescent="0.25">
      <c r="A98" s="2">
        <v>2033</v>
      </c>
      <c r="B98" s="2">
        <f>B10/Output!B9*Output!B81</f>
        <v>40599480.247178271</v>
      </c>
      <c r="C98" s="2">
        <f>C10/Output!C9*Output!C81</f>
        <v>62903467.99766314</v>
      </c>
      <c r="D98" s="2">
        <f>D10/Output!D9*Output!D81</f>
        <v>3786773662.8216438</v>
      </c>
      <c r="E98" s="2">
        <f>E10/Output!E9*Output!E81</f>
        <v>134170635.43273123</v>
      </c>
      <c r="F98" s="2">
        <f>F10/Output!F9*Output!F81</f>
        <v>378512351.90939832</v>
      </c>
      <c r="G98" s="2">
        <f>G10/Output!G9*Output!G81</f>
        <v>405344766.545829</v>
      </c>
      <c r="H98" s="2">
        <f>H10/Output!H9*Output!H81</f>
        <v>65500319.551779605</v>
      </c>
      <c r="I98" s="2">
        <f>I10/Output!I9*Output!I81</f>
        <v>17617715.893558584</v>
      </c>
      <c r="J98" s="2">
        <f>J10/Output!J9*Output!J81</f>
        <v>91329593.311876014</v>
      </c>
      <c r="K98" s="2">
        <f>K10/Output!K9*Output!K81</f>
        <v>2165867631.7915497</v>
      </c>
      <c r="L98" s="2">
        <f>L10/Output!L9*Output!L81</f>
        <v>62715555.242910527</v>
      </c>
      <c r="M98" s="2">
        <f>M10/Output!M9*Output!M81</f>
        <v>52993431.21973335</v>
      </c>
      <c r="N98" s="2">
        <f>N10/Output!N9*Output!N81</f>
        <v>426645137.67883807</v>
      </c>
      <c r="O98" s="2">
        <f>O10/Output!O9*Output!O81</f>
        <v>646581717.20655799</v>
      </c>
      <c r="P98" s="2">
        <f>P10/Output!P9*Output!P81</f>
        <v>2409316514.0513186</v>
      </c>
      <c r="Q98" s="2">
        <f>Q10/Output!Q9*Output!Q81</f>
        <v>75043335.627706602</v>
      </c>
      <c r="R98" s="2">
        <f>R10/Output!R9*Output!R81</f>
        <v>22357890.24695611</v>
      </c>
      <c r="S98" s="2">
        <f>S10/Output!S9*Output!S81</f>
        <v>597974834.70629776</v>
      </c>
      <c r="T98" s="2">
        <f>T10/Output!T9*Output!T81</f>
        <v>186573792.34247017</v>
      </c>
      <c r="U98" s="2">
        <f>U10/Output!U9*Output!U81</f>
        <v>6033258.8640030241</v>
      </c>
      <c r="V98" s="2">
        <f>V10/Output!V9*Output!V81</f>
        <v>958521423.08773756</v>
      </c>
      <c r="W98" s="2">
        <f>W10/Output!W9*Output!W81</f>
        <v>33370439.251528058</v>
      </c>
      <c r="X98" s="2">
        <f>X10/Output!X9*Output!X81</f>
        <v>272745077.11300576</v>
      </c>
      <c r="Y98" s="2">
        <f>Y10/Output!Y9*Output!Y81</f>
        <v>74113771.024510711</v>
      </c>
      <c r="Z98" s="2">
        <f>Z10/Output!Z9*Output!Z81</f>
        <v>194193908.77097535</v>
      </c>
      <c r="AA98" s="2">
        <f>AA10/Output!AA9*Output!AA81</f>
        <v>1280507.2557307091</v>
      </c>
      <c r="AB98" s="2">
        <f>AB10/Output!AB9*Output!AB81</f>
        <v>6441390.991588233</v>
      </c>
      <c r="AC98" s="2">
        <f>AC10/Output!AC9*Output!AC81</f>
        <v>606783780.23874795</v>
      </c>
      <c r="AD98" s="2">
        <f>AD10/Output!AD9*Output!AD81</f>
        <v>1030912384.8212829</v>
      </c>
      <c r="AE98" s="2">
        <f>AE10/Output!AE9*Output!AE81</f>
        <v>59152518702.801147</v>
      </c>
      <c r="AF98" s="2">
        <f>AF10/Output!AF9*Output!AF81</f>
        <v>56926499828.763733</v>
      </c>
      <c r="AG98" s="2">
        <f>AG10/Output!AG9*Output!AG81</f>
        <v>705106633.05543852</v>
      </c>
      <c r="AH98" s="2">
        <f>AH10/Output!AH9*Output!AH81</f>
        <v>5144635071.7600136</v>
      </c>
      <c r="AI98" s="2">
        <f>AI10/Output!AI9*Output!AI81</f>
        <v>3057269264.1054678</v>
      </c>
      <c r="AJ98" s="2">
        <f>AJ10/Output!AJ9*Output!AJ81</f>
        <v>1980816979.4388459</v>
      </c>
      <c r="AK98" s="2">
        <f>AK10/Output!AK9*Output!AK81</f>
        <v>176151992.46894205</v>
      </c>
      <c r="AL98" s="2">
        <f>AL10/Output!AL9*Output!AL81</f>
        <v>454184868.56222916</v>
      </c>
      <c r="AM98" s="2">
        <f>AM10/Output!AM9*Output!AM81</f>
        <v>876274010.87148285</v>
      </c>
      <c r="AN98" s="2">
        <f>AN10/Output!AN9*Output!AN81</f>
        <v>332372793.71815193</v>
      </c>
      <c r="AO98" s="2">
        <f>AO10/Output!AO9*Output!AO81</f>
        <v>712010259.74554682</v>
      </c>
      <c r="AP98" s="2">
        <f>AP10/Output!AP9*Output!AP81</f>
        <v>444250192.97196841</v>
      </c>
      <c r="AQ98" s="2">
        <f>AQ10/Output!AQ9*Output!AQ81</f>
        <v>49102543.825556912</v>
      </c>
      <c r="AR98" s="2">
        <f>AR10/Output!AR9*Output!AR81</f>
        <v>106095457.4565751</v>
      </c>
      <c r="AS98" s="2">
        <f>AS10/Output!AS9*Output!AS81</f>
        <v>0</v>
      </c>
      <c r="AT98" s="2">
        <f>AT10/Output!AT9*Output!AT81</f>
        <v>86012917.654442862</v>
      </c>
      <c r="AU98" s="2">
        <f>AU10/Output!AU9*Output!AU81</f>
        <v>30585644.354014516</v>
      </c>
      <c r="AV98" s="2">
        <f>AV10/Output!AV9*Output!AV81</f>
        <v>125065131.93262747</v>
      </c>
      <c r="AW98" s="2">
        <f>AW10/Output!AW9*Output!AW81</f>
        <v>393896533.34675008</v>
      </c>
      <c r="AX98" s="2">
        <f>AX10/Output!AX9*Output!AX81</f>
        <v>104896465.1625949</v>
      </c>
      <c r="AY98" s="2">
        <f>AY10/Output!AY9*Output!AY81</f>
        <v>36366784.961643562</v>
      </c>
      <c r="AZ98" s="2">
        <f>AZ10/Output!AZ9*Output!AZ81</f>
        <v>132542838.71747951</v>
      </c>
      <c r="BA98" s="2">
        <f>BA10/Output!BA9*Output!BA81</f>
        <v>125139045.27647239</v>
      </c>
      <c r="BB98" s="2">
        <f>BB10/Output!BB9*Output!BB81</f>
        <v>90942100.919230938</v>
      </c>
      <c r="BC98" s="2">
        <f>BC10/Output!BC9*Output!BC81</f>
        <v>357440005.93998504</v>
      </c>
      <c r="BD98" s="2">
        <f>BD10/Output!BD9*Output!BD81</f>
        <v>9390542.1038251221</v>
      </c>
      <c r="BE98" s="2">
        <f>BE10/Output!BE9*Output!BE81</f>
        <v>2807602190.9066253</v>
      </c>
      <c r="BF98" s="2">
        <f>BF10/Output!BF9*Output!BF81</f>
        <v>107314780.87143184</v>
      </c>
      <c r="BH98" s="2">
        <f t="shared" si="8"/>
        <v>146.05232073062203</v>
      </c>
    </row>
    <row r="99" spans="1:60" x14ac:dyDescent="0.25">
      <c r="A99" s="2">
        <v>2034</v>
      </c>
      <c r="B99" s="2">
        <f>B11/Output!B10*Output!B82</f>
        <v>42974941.345961973</v>
      </c>
      <c r="C99" s="2">
        <f>C11/Output!C10*Output!C82</f>
        <v>66438174.873665251</v>
      </c>
      <c r="D99" s="2">
        <f>D11/Output!D10*Output!D82</f>
        <v>3857326052.2118421</v>
      </c>
      <c r="E99" s="2">
        <f>E11/Output!E10*Output!E82</f>
        <v>133688478.12880524</v>
      </c>
      <c r="F99" s="2">
        <f>F11/Output!F10*Output!F82</f>
        <v>395311474.16226262</v>
      </c>
      <c r="G99" s="2">
        <f>G11/Output!G10*Output!G82</f>
        <v>406440140.07355052</v>
      </c>
      <c r="H99" s="2">
        <f>H11/Output!H10*Output!H82</f>
        <v>64704061.49303367</v>
      </c>
      <c r="I99" s="2">
        <f>I11/Output!I10*Output!I82</f>
        <v>17654093.723861191</v>
      </c>
      <c r="J99" s="2">
        <f>J11/Output!J10*Output!J82</f>
        <v>95702455.558022231</v>
      </c>
      <c r="K99" s="2">
        <f>K11/Output!K10*Output!K82</f>
        <v>2174443740.3195477</v>
      </c>
      <c r="L99" s="2">
        <f>L11/Output!L10*Output!L82</f>
        <v>64497396.876873545</v>
      </c>
      <c r="M99" s="2">
        <f>M11/Output!M10*Output!M82</f>
        <v>54084229.787424617</v>
      </c>
      <c r="N99" s="2">
        <f>N11/Output!N10*Output!N82</f>
        <v>446493451.76143008</v>
      </c>
      <c r="O99" s="2">
        <f>O11/Output!O10*Output!O82</f>
        <v>676060971.33238673</v>
      </c>
      <c r="P99" s="2">
        <f>P11/Output!P10*Output!P82</f>
        <v>2477598487.3412986</v>
      </c>
      <c r="Q99" s="2">
        <f>Q11/Output!Q10*Output!Q82</f>
        <v>79317883.886006773</v>
      </c>
      <c r="R99" s="2">
        <f>R11/Output!R10*Output!R82</f>
        <v>23524066.925651245</v>
      </c>
      <c r="S99" s="2">
        <f>S11/Output!S10*Output!S82</f>
        <v>615546351.63386655</v>
      </c>
      <c r="T99" s="2">
        <f>T11/Output!T10*Output!T82</f>
        <v>193110810.79998919</v>
      </c>
      <c r="U99" s="2">
        <f>U11/Output!U10*Output!U82</f>
        <v>6396839.4551251736</v>
      </c>
      <c r="V99" s="2">
        <f>V11/Output!V10*Output!V82</f>
        <v>970525727.2695024</v>
      </c>
      <c r="W99" s="2">
        <f>W11/Output!W10*Output!W82</f>
        <v>35214092.000618458</v>
      </c>
      <c r="X99" s="2">
        <f>X11/Output!X10*Output!X82</f>
        <v>277819379.30581462</v>
      </c>
      <c r="Y99" s="2">
        <f>Y11/Output!Y10*Output!Y82</f>
        <v>73720507.692563683</v>
      </c>
      <c r="Z99" s="2">
        <f>Z11/Output!Z10*Output!Z82</f>
        <v>202718081.85948572</v>
      </c>
      <c r="AA99" s="2">
        <f>AA11/Output!AA10*Output!AA82</f>
        <v>1361367.434270337</v>
      </c>
      <c r="AB99" s="2">
        <f>AB11/Output!AB10*Output!AB82</f>
        <v>6848409.1445078645</v>
      </c>
      <c r="AC99" s="2">
        <f>AC11/Output!AC10*Output!AC82</f>
        <v>612477695.78069067</v>
      </c>
      <c r="AD99" s="2">
        <f>AD11/Output!AD10*Output!AD82</f>
        <v>1083213194.2951047</v>
      </c>
      <c r="AE99" s="2">
        <f>AE11/Output!AE10*Output!AE82</f>
        <v>61581393951.369507</v>
      </c>
      <c r="AF99" s="2">
        <f>AF11/Output!AF10*Output!AF82</f>
        <v>58384073792.546745</v>
      </c>
      <c r="AG99" s="2">
        <f>AG11/Output!AG10*Output!AG82</f>
        <v>718860411.12687588</v>
      </c>
      <c r="AH99" s="2">
        <f>AH11/Output!AH10*Output!AH82</f>
        <v>5286552726.6907911</v>
      </c>
      <c r="AI99" s="2">
        <f>AI11/Output!AI10*Output!AI82</f>
        <v>3211364245.1655788</v>
      </c>
      <c r="AJ99" s="2">
        <f>AJ11/Output!AJ10*Output!AJ82</f>
        <v>2087790676.9378943</v>
      </c>
      <c r="AK99" s="2">
        <f>AK11/Output!AK10*Output!AK82</f>
        <v>182153386.43806767</v>
      </c>
      <c r="AL99" s="2">
        <f>AL11/Output!AL10*Output!AL82</f>
        <v>473382496.00699008</v>
      </c>
      <c r="AM99" s="2">
        <f>AM11/Output!AM10*Output!AM82</f>
        <v>930722201.66704714</v>
      </c>
      <c r="AN99" s="2">
        <f>AN11/Output!AN10*Output!AN82</f>
        <v>348549682.27303302</v>
      </c>
      <c r="AO99" s="2">
        <f>AO11/Output!AO10*Output!AO82</f>
        <v>753014158.3994391</v>
      </c>
      <c r="AP99" s="2">
        <f>AP11/Output!AP10*Output!AP82</f>
        <v>455802726.66000068</v>
      </c>
      <c r="AQ99" s="2">
        <f>AQ11/Output!AQ10*Output!AQ82</f>
        <v>51920070.368474983</v>
      </c>
      <c r="AR99" s="2">
        <f>AR11/Output!AR10*Output!AR82</f>
        <v>110459205.55347785</v>
      </c>
      <c r="AS99" s="2">
        <f>AS11/Output!AS10*Output!AS82</f>
        <v>0</v>
      </c>
      <c r="AT99" s="2">
        <f>AT11/Output!AT10*Output!AT82</f>
        <v>90868854.885612622</v>
      </c>
      <c r="AU99" s="2">
        <f>AU11/Output!AU10*Output!AU82</f>
        <v>32209718.118080225</v>
      </c>
      <c r="AV99" s="2">
        <f>AV11/Output!AV10*Output!AV82</f>
        <v>132000705.21909878</v>
      </c>
      <c r="AW99" s="2">
        <f>AW11/Output!AW10*Output!AW82</f>
        <v>405210877.68961906</v>
      </c>
      <c r="AX99" s="2">
        <f>AX11/Output!AX10*Output!AX82</f>
        <v>111506096.5449692</v>
      </c>
      <c r="AY99" s="2">
        <f>AY11/Output!AY10*Output!AY82</f>
        <v>37526572.469523057</v>
      </c>
      <c r="AZ99" s="2">
        <f>AZ11/Output!AZ10*Output!AZ82</f>
        <v>134591734.8167305</v>
      </c>
      <c r="BA99" s="2">
        <f>BA11/Output!BA10*Output!BA82</f>
        <v>129102249.28664444</v>
      </c>
      <c r="BB99" s="2">
        <f>BB11/Output!BB10*Output!BB82</f>
        <v>95149722.479818895</v>
      </c>
      <c r="BC99" s="2">
        <f>BC11/Output!BC10*Output!BC82</f>
        <v>370663300.91066074</v>
      </c>
      <c r="BD99" s="2">
        <f>BD11/Output!BD10*Output!BD82</f>
        <v>9698055.575485535</v>
      </c>
      <c r="BE99" s="2">
        <f>BE11/Output!BE10*Output!BE82</f>
        <v>2979553589.1667562</v>
      </c>
      <c r="BF99" s="2">
        <f>BF11/Output!BF10*Output!BF82</f>
        <v>112350824.72232798</v>
      </c>
      <c r="BH99" s="2">
        <f t="shared" si="8"/>
        <v>150.90754044147891</v>
      </c>
    </row>
    <row r="100" spans="1:60" x14ac:dyDescent="0.25">
      <c r="A100" s="2">
        <v>2035</v>
      </c>
      <c r="B100" s="2">
        <f>B12/Output!B11*Output!B83</f>
        <v>42135281.27941452</v>
      </c>
      <c r="C100" s="2">
        <f>C12/Output!C11*Output!C83</f>
        <v>65000639.903243721</v>
      </c>
      <c r="D100" s="2">
        <f>D12/Output!D11*Output!D83</f>
        <v>3608535969.909523</v>
      </c>
      <c r="E100" s="2">
        <f>E12/Output!E11*Output!E83</f>
        <v>123408896.43452066</v>
      </c>
      <c r="F100" s="2">
        <f>F12/Output!F11*Output!F83</f>
        <v>382108741.6739043</v>
      </c>
      <c r="G100" s="2">
        <f>G12/Output!G11*Output!G83</f>
        <v>377223373.72958148</v>
      </c>
      <c r="H100" s="2">
        <f>H12/Output!H11*Output!H83</f>
        <v>59262547.809709564</v>
      </c>
      <c r="I100" s="2">
        <f>I12/Output!I11*Output!I83</f>
        <v>16414880.616550457</v>
      </c>
      <c r="J100" s="2">
        <f>J12/Output!J11*Output!J83</f>
        <v>92990745.220415249</v>
      </c>
      <c r="K100" s="2">
        <f>K12/Output!K11*Output!K83</f>
        <v>2023273861.9963295</v>
      </c>
      <c r="L100" s="2">
        <f>L12/Output!L11*Output!L83</f>
        <v>61515315.162445784</v>
      </c>
      <c r="M100" s="2">
        <f>M12/Output!M11*Output!M83</f>
        <v>51203189.799463347</v>
      </c>
      <c r="N100" s="2">
        <f>N12/Output!N11*Output!N83</f>
        <v>433120260.66565895</v>
      </c>
      <c r="O100" s="2">
        <f>O12/Output!O11*Output!O83</f>
        <v>655078857.59749901</v>
      </c>
      <c r="P100" s="2">
        <f>P12/Output!P11*Output!P83</f>
        <v>2342402761.8587685</v>
      </c>
      <c r="Q100" s="2">
        <f>Q12/Output!Q11*Output!Q83</f>
        <v>77655067.455330819</v>
      </c>
      <c r="R100" s="2">
        <f>R12/Output!R11*Output!R83</f>
        <v>22926977.086385086</v>
      </c>
      <c r="S100" s="2">
        <f>S12/Output!S11*Output!S83</f>
        <v>587629936.1745342</v>
      </c>
      <c r="T100" s="2">
        <f>T12/Output!T11*Output!T83</f>
        <v>184035184.12700292</v>
      </c>
      <c r="U100" s="2">
        <f>U12/Output!U11*Output!U83</f>
        <v>6286530.6410423266</v>
      </c>
      <c r="V100" s="2">
        <f>V12/Output!V11*Output!V83</f>
        <v>909157638.30393147</v>
      </c>
      <c r="W100" s="2">
        <f>W12/Output!W11*Output!W83</f>
        <v>34420327.789318591</v>
      </c>
      <c r="X100" s="2">
        <f>X12/Output!X11*Output!X83</f>
        <v>262473817.90343794</v>
      </c>
      <c r="Y100" s="2">
        <f>Y12/Output!Y11*Output!Y83</f>
        <v>67918409.717750952</v>
      </c>
      <c r="Z100" s="2">
        <f>Z12/Output!Z11*Output!Z83</f>
        <v>196147915.04919291</v>
      </c>
      <c r="AA100" s="2">
        <f>AA12/Output!AA11*Output!AA83</f>
        <v>1340746.879100339</v>
      </c>
      <c r="AB100" s="2">
        <f>AB12/Output!AB11*Output!AB83</f>
        <v>6744603.5674820459</v>
      </c>
      <c r="AC100" s="2">
        <f>AC12/Output!AC11*Output!AC83</f>
        <v>572483480.99456334</v>
      </c>
      <c r="AD100" s="2">
        <f>AD12/Output!AD11*Output!AD83</f>
        <v>1054655994.5622379</v>
      </c>
      <c r="AE100" s="2">
        <f>AE12/Output!AE11*Output!AE83</f>
        <v>58912439869.00135</v>
      </c>
      <c r="AF100" s="2">
        <f>AF12/Output!AF11*Output!AF83</f>
        <v>54537048213.692719</v>
      </c>
      <c r="AG100" s="2">
        <f>AG12/Output!AG11*Output!AG83</f>
        <v>673552999.62114751</v>
      </c>
      <c r="AH100" s="2">
        <f>AH12/Output!AH11*Output!AH83</f>
        <v>4983697487.4560928</v>
      </c>
      <c r="AI100" s="2">
        <f>AI12/Output!AI11*Output!AI83</f>
        <v>3100756309.5482364</v>
      </c>
      <c r="AJ100" s="2">
        <f>AJ12/Output!AJ11*Output!AJ83</f>
        <v>2023273781.172509</v>
      </c>
      <c r="AK100" s="2">
        <f>AK12/Output!AK11*Output!AK83</f>
        <v>173104754.88396534</v>
      </c>
      <c r="AL100" s="2">
        <f>AL12/Output!AL11*Output!AL83</f>
        <v>453382189.95259351</v>
      </c>
      <c r="AM100" s="2">
        <f>AM12/Output!AM11*Output!AM83</f>
        <v>908738652.40474761</v>
      </c>
      <c r="AN100" s="2">
        <f>AN12/Output!AN11*Output!AN83</f>
        <v>335985043.96958715</v>
      </c>
      <c r="AO100" s="2">
        <f>AO12/Output!AO11*Output!AO83</f>
        <v>732188982.38501847</v>
      </c>
      <c r="AP100" s="2">
        <f>AP12/Output!AP11*Output!AP83</f>
        <v>429502903.64110726</v>
      </c>
      <c r="AQ100" s="2">
        <f>AQ12/Output!AQ11*Output!AQ83</f>
        <v>50640697.449064843</v>
      </c>
      <c r="AR100" s="2">
        <f>AR12/Output!AR11*Output!AR83</f>
        <v>105971265.51954421</v>
      </c>
      <c r="AS100" s="2">
        <f>AS12/Output!AS11*Output!AS83</f>
        <v>0</v>
      </c>
      <c r="AT100" s="2">
        <f>AT12/Output!AT11*Output!AT83</f>
        <v>88392618.602729931</v>
      </c>
      <c r="AU100" s="2">
        <f>AU12/Output!AU11*Output!AU83</f>
        <v>31278062.435332343</v>
      </c>
      <c r="AV100" s="2">
        <f>AV12/Output!AV11*Output!AV83</f>
        <v>128501995.62308651</v>
      </c>
      <c r="AW100" s="2">
        <f>AW12/Output!AW11*Output!AW83</f>
        <v>382613216.93526167</v>
      </c>
      <c r="AX100" s="2">
        <f>AX12/Output!AX11*Output!AX83</f>
        <v>109191189.44332162</v>
      </c>
      <c r="AY100" s="2">
        <f>AY12/Output!AY11*Output!AY83</f>
        <v>35645266.857757308</v>
      </c>
      <c r="AZ100" s="2">
        <f>AZ12/Output!AZ11*Output!AZ83</f>
        <v>125803624.5342392</v>
      </c>
      <c r="BA100" s="2">
        <f>BA12/Output!BA11*Output!BA83</f>
        <v>122533526.28483251</v>
      </c>
      <c r="BB100" s="2">
        <f>BB12/Output!BB11*Output!BB83</f>
        <v>91700936.148763046</v>
      </c>
      <c r="BC100" s="2">
        <f>BC12/Output!BC11*Output!BC83</f>
        <v>354886944.61766583</v>
      </c>
      <c r="BD100" s="2">
        <f>BD12/Output!BD11*Output!BD83</f>
        <v>9223625.9548366368</v>
      </c>
      <c r="BE100" s="2">
        <f>BE12/Output!BE11*Output!BE83</f>
        <v>2916731333.6915503</v>
      </c>
      <c r="BF100" s="2">
        <f>BF12/Output!BF11*Output!BF83</f>
        <v>108918386.89686917</v>
      </c>
      <c r="BH100" s="2">
        <f t="shared" si="8"/>
        <v>142.88427271343033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635720637.03609908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629625064.73116577</v>
      </c>
      <c r="AK107" s="2">
        <f>AK8/Output!AK7*Output!AK88</f>
        <v>43602160.798353419</v>
      </c>
      <c r="AL107" s="2">
        <f>AL8/Output!AL7*Output!AL88</f>
        <v>0</v>
      </c>
      <c r="AM107" s="2">
        <f>AM8/Output!AM7*Output!AM88</f>
        <v>1003044319.704643</v>
      </c>
      <c r="AN107" s="2">
        <f>AN8/Output!AN7*Output!AN88</f>
        <v>453564873.89083844</v>
      </c>
      <c r="AO107" s="2">
        <f>AO8/Output!AO7*Output!AO88</f>
        <v>955898558.1537708</v>
      </c>
      <c r="AP107" s="2">
        <f>AP8/Output!AP7*Output!AP88</f>
        <v>0</v>
      </c>
      <c r="AQ107" s="2">
        <f>AQ8/Output!AQ7*Output!AQ88</f>
        <v>66463502.814604163</v>
      </c>
      <c r="AR107" s="2">
        <f>AR8/Output!AR7*Output!AR88</f>
        <v>114262583.45956242</v>
      </c>
      <c r="AS107" s="2">
        <f>AS8/Output!AS7*Output!AS88</f>
        <v>0</v>
      </c>
      <c r="AT107" s="2">
        <f>AT8/Output!AT7*Output!AT88</f>
        <v>116121210.68043734</v>
      </c>
      <c r="AU107" s="2">
        <f>AU8/Output!AU7*Output!AU88</f>
        <v>37592885.547589324</v>
      </c>
      <c r="AV107" s="2">
        <f>AV8/Output!AV7*Output!AV88</f>
        <v>169867713.15689316</v>
      </c>
      <c r="AW107" s="2">
        <f>AW8/Output!AW7*Output!AW88</f>
        <v>0</v>
      </c>
      <c r="AX107" s="2">
        <f>AX8/Output!AX7*Output!AX88</f>
        <v>114585912.77324632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1.9488084993194934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767998764.51094019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823292933.00212944</v>
      </c>
      <c r="AK108" s="2">
        <f>AK9/Output!AK8*Output!AK89</f>
        <v>55179406.68431142</v>
      </c>
      <c r="AL108" s="2">
        <f>AL9/Output!AL8*Output!AL89</f>
        <v>0</v>
      </c>
      <c r="AM108" s="2">
        <f>AM9/Output!AM8*Output!AM89</f>
        <v>1294181249.6183529</v>
      </c>
      <c r="AN108" s="2">
        <f>AN9/Output!AN8*Output!AN89</f>
        <v>579040851.78412533</v>
      </c>
      <c r="AO108" s="2">
        <f>AO9/Output!AO8*Output!AO89</f>
        <v>1230214997.6246991</v>
      </c>
      <c r="AP108" s="2">
        <f>AP9/Output!AP8*Output!AP89</f>
        <v>0</v>
      </c>
      <c r="AQ108" s="2">
        <f>AQ9/Output!AQ8*Output!AQ89</f>
        <v>85078330.626829609</v>
      </c>
      <c r="AR108" s="2">
        <f>AR9/Output!AR8*Output!AR89</f>
        <v>139675693.06117821</v>
      </c>
      <c r="AS108" s="2">
        <f>AS9/Output!AS8*Output!AS89</f>
        <v>0</v>
      </c>
      <c r="AT108" s="2">
        <f>AT9/Output!AT8*Output!AT89</f>
        <v>148944327.9838782</v>
      </c>
      <c r="AU108" s="2">
        <f>AU9/Output!AU8*Output!AU89</f>
        <v>47722488.659323558</v>
      </c>
      <c r="AV108" s="2">
        <f>AV9/Output!AV8*Output!AV89</f>
        <v>217075533.55897492</v>
      </c>
      <c r="AW108" s="2">
        <f>AW9/Output!AW8*Output!AW89</f>
        <v>0</v>
      </c>
      <c r="AX108" s="2">
        <f>AX9/Output!AX8*Output!AX89</f>
        <v>148301195.15091765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2.4530587976850238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835568277.06433368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966037144.29150748</v>
      </c>
      <c r="AK109" s="2">
        <f>AK10/Output!AK9*Output!AK90</f>
        <v>62659442.098183192</v>
      </c>
      <c r="AL109" s="2">
        <f>AL10/Output!AL9*Output!AL90</f>
        <v>0</v>
      </c>
      <c r="AM109" s="2">
        <f>AM10/Output!AM9*Output!AM90</f>
        <v>1501495111.3288355</v>
      </c>
      <c r="AN109" s="2">
        <f>AN10/Output!AN9*Output!AN90</f>
        <v>664745587.43630385</v>
      </c>
      <c r="AO109" s="2">
        <f>AO10/Output!AO9*Output!AO90</f>
        <v>1424021100.907639</v>
      </c>
      <c r="AP109" s="2">
        <f>AP10/Output!AP9*Output!AP90</f>
        <v>0</v>
      </c>
      <c r="AQ109" s="2">
        <f>AQ10/Output!AQ9*Output!AQ90</f>
        <v>98205087.651113823</v>
      </c>
      <c r="AR109" s="2">
        <f>AR10/Output!AR9*Output!AR90</f>
        <v>153037294.22989202</v>
      </c>
      <c r="AS109" s="2">
        <f>AS10/Output!AS9*Output!AS90</f>
        <v>0</v>
      </c>
      <c r="AT109" s="2">
        <f>AT10/Output!AT9*Output!AT90</f>
        <v>172025835.30888572</v>
      </c>
      <c r="AU109" s="2">
        <f>AU10/Output!AU9*Output!AU90</f>
        <v>54581669.128227152</v>
      </c>
      <c r="AV109" s="2">
        <f>AV10/Output!AV9*Output!AV90</f>
        <v>250130347.8595919</v>
      </c>
      <c r="AW109" s="2">
        <f>AW10/Output!AW9*Output!AW90</f>
        <v>0</v>
      </c>
      <c r="AX109" s="2">
        <f>AX10/Output!AX9*Output!AX90</f>
        <v>172648760.01060429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2.7799905538600753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831495421.6792618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1033473351.2574507</v>
      </c>
      <c r="AK110" s="2">
        <f>AK11/Output!AK10*Output!AK91</f>
        <v>64938082.594815373</v>
      </c>
      <c r="AL110" s="2">
        <f>AL11/Output!AL10*Output!AL91</f>
        <v>0</v>
      </c>
      <c r="AM110" s="2">
        <f>AM11/Output!AM10*Output!AM91</f>
        <v>1591183230.2048151</v>
      </c>
      <c r="AN110" s="2">
        <f>AN11/Output!AN10*Output!AN91</f>
        <v>697099574.01681006</v>
      </c>
      <c r="AO110" s="2">
        <f>AO11/Output!AO10*Output!AO91</f>
        <v>1506028316.7988782</v>
      </c>
      <c r="AP110" s="2">
        <f>AP11/Output!AP10*Output!AP91</f>
        <v>0</v>
      </c>
      <c r="AQ110" s="2">
        <f>AQ11/Output!AQ10*Output!AQ91</f>
        <v>103840105.3269389</v>
      </c>
      <c r="AR110" s="2">
        <f>AR11/Output!AR10*Output!AR91</f>
        <v>152440924.09461063</v>
      </c>
      <c r="AS110" s="2">
        <f>AS11/Output!AS10*Output!AS91</f>
        <v>0</v>
      </c>
      <c r="AT110" s="2">
        <f>AT11/Output!AT10*Output!AT91</f>
        <v>181737709.77122524</v>
      </c>
      <c r="AU110" s="2">
        <f>AU11/Output!AU10*Output!AU91</f>
        <v>57129572.061757527</v>
      </c>
      <c r="AV110" s="2">
        <f>AV11/Output!AV10*Output!AV91</f>
        <v>264001410.43819755</v>
      </c>
      <c r="AW110" s="2">
        <f>AW11/Output!AW10*Output!AW91</f>
        <v>0</v>
      </c>
      <c r="AX110" s="2">
        <f>AX11/Output!AX10*Output!AX91</f>
        <v>183612831.12791371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2.8808000617631739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761459216.92932117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1014515541.3328297</v>
      </c>
      <c r="AK111" s="2">
        <f>AK12/Output!AK11*Output!AK92</f>
        <v>61661594.576660514</v>
      </c>
      <c r="AL111" s="2">
        <f>AL12/Output!AL11*Output!AL92</f>
        <v>0</v>
      </c>
      <c r="AM111" s="2">
        <f>AM12/Output!AM11*Output!AM92</f>
        <v>1549903550.3320591</v>
      </c>
      <c r="AN111" s="2">
        <f>AN12/Output!AN11*Output!AN92</f>
        <v>671970267.09479332</v>
      </c>
      <c r="AO111" s="2">
        <f>AO12/Output!AO11*Output!AO92</f>
        <v>1464378417.9843245</v>
      </c>
      <c r="AP111" s="2">
        <f>AP12/Output!AP11*Output!AP92</f>
        <v>0</v>
      </c>
      <c r="AQ111" s="2">
        <f>AQ12/Output!AQ11*Output!AQ92</f>
        <v>101281425.13524503</v>
      </c>
      <c r="AR111" s="2">
        <f>AR12/Output!AR11*Output!AR92</f>
        <v>138717259.33775693</v>
      </c>
      <c r="AS111" s="2">
        <f>AS12/Output!AS11*Output!AS92</f>
        <v>0</v>
      </c>
      <c r="AT111" s="2">
        <f>AT12/Output!AT11*Output!AT92</f>
        <v>176785181.01091221</v>
      </c>
      <c r="AU111" s="2">
        <f>AU12/Output!AU11*Output!AU92</f>
        <v>55096482.666421302</v>
      </c>
      <c r="AV111" s="2">
        <f>AV12/Output!AV11*Output!AV92</f>
        <v>257003991.24617302</v>
      </c>
      <c r="AW111" s="2">
        <f>AW12/Output!AW11*Output!AW92</f>
        <v>0</v>
      </c>
      <c r="AX111" s="2">
        <f>AX12/Output!AX11*Output!AX92</f>
        <v>179573621.55077615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2.7464117253929952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147852210.06107792</v>
      </c>
      <c r="D118" s="2">
        <f>D8/Output!D7*Output!D97</f>
        <v>2857520259.9491429</v>
      </c>
      <c r="E118" s="2">
        <f>E8/Output!E7*Output!E97</f>
        <v>202595980.03941706</v>
      </c>
      <c r="F118" s="2">
        <f>F8/Output!F7*Output!F97</f>
        <v>810014492.4153477</v>
      </c>
      <c r="G118" s="2">
        <f>G8/Output!G7*Output!G97</f>
        <v>284788263.77533031</v>
      </c>
      <c r="H118" s="2">
        <f>H8/Output!H7*Output!H97</f>
        <v>0</v>
      </c>
      <c r="I118" s="2">
        <f>I8/Output!I7*Output!I97</f>
        <v>0</v>
      </c>
      <c r="J118" s="2">
        <f>J8/Output!J7*Output!J97</f>
        <v>2702350974.4161224</v>
      </c>
      <c r="K118" s="2">
        <f>K8/Output!K7*Output!K97</f>
        <v>0</v>
      </c>
      <c r="L118" s="2">
        <f>L8/Output!L7*Output!L97</f>
        <v>79884372.171595275</v>
      </c>
      <c r="M118" s="2">
        <f>M8/Output!M7*Output!M97</f>
        <v>163790076.5841209</v>
      </c>
      <c r="N118" s="2">
        <f>N8/Output!N7*Output!N97</f>
        <v>0</v>
      </c>
      <c r="O118" s="2">
        <f>O8/Output!O7*Output!O97</f>
        <v>327935445.45199072</v>
      </c>
      <c r="P118" s="2">
        <f>P8/Output!P7*Output!P97</f>
        <v>2222675320.6159005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96437697.008609757</v>
      </c>
      <c r="U118" s="2">
        <f>U8/Output!U7*Output!U97</f>
        <v>188183983.79148209</v>
      </c>
      <c r="V118" s="2">
        <f>V8/Output!V7*Output!V97</f>
        <v>120054545.65348694</v>
      </c>
      <c r="W118" s="2">
        <f>W8/Output!W7*Output!W97</f>
        <v>0</v>
      </c>
      <c r="X118" s="2">
        <f>X8/Output!X7*Output!X97</f>
        <v>399191394.96370494</v>
      </c>
      <c r="Y118" s="2">
        <f>Y8/Output!Y7*Output!Y97</f>
        <v>279681343.9320572</v>
      </c>
      <c r="Z118" s="2">
        <f>Z8/Output!Z7*Output!Z97</f>
        <v>503855147.0840857</v>
      </c>
      <c r="AA118" s="2">
        <f>AA8/Output!AA7*Output!AA97</f>
        <v>0</v>
      </c>
      <c r="AB118" s="2">
        <f>AB8/Output!AB7*Output!AB97</f>
        <v>958050193.44295549</v>
      </c>
      <c r="AC118" s="2">
        <f>AC8/Output!AC7*Output!AC97</f>
        <v>359253966.51699615</v>
      </c>
      <c r="AD118" s="2">
        <f>AD8/Output!AD7*Output!AD97</f>
        <v>0</v>
      </c>
      <c r="AE118" s="2">
        <f>AE8/Output!AE7*Output!AE97</f>
        <v>95712394159.471848</v>
      </c>
      <c r="AF118" s="2">
        <f>AF8/Output!AF7*Output!AF97</f>
        <v>44738936790.746979</v>
      </c>
      <c r="AG118" s="2">
        <f>AG8/Output!AG7*Output!AG97</f>
        <v>324869476.21914566</v>
      </c>
      <c r="AH118" s="2">
        <f>AH8/Output!AH7*Output!AH97</f>
        <v>4256893946.0592012</v>
      </c>
      <c r="AI118" s="2">
        <f>AI8/Output!AI7*Output!AI97</f>
        <v>2790715411.8175969</v>
      </c>
      <c r="AJ118" s="2">
        <f>AJ8/Output!AJ7*Output!AJ97</f>
        <v>1263528866.463578</v>
      </c>
      <c r="AK118" s="2">
        <f>AK8/Output!AK7*Output!AK97</f>
        <v>368630768.10529804</v>
      </c>
      <c r="AL118" s="2">
        <f>AL8/Output!AL7*Output!AL97</f>
        <v>517603232.75588584</v>
      </c>
      <c r="AM118" s="2">
        <f>AM8/Output!AM7*Output!AM97</f>
        <v>49432987.30104734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452137686.00789952</v>
      </c>
      <c r="AQ118" s="2">
        <f>AQ8/Output!AQ7*Output!AQ97</f>
        <v>0</v>
      </c>
      <c r="AR118" s="2">
        <f>AR8/Output!AR7*Output!AR97</f>
        <v>25922670.979484215</v>
      </c>
      <c r="AS118" s="2">
        <f>AS8/Output!AS7*Output!AS97</f>
        <v>55109638.724197857</v>
      </c>
      <c r="AT118" s="2">
        <f>AT8/Output!AT7*Output!AT97</f>
        <v>0</v>
      </c>
      <c r="AU118" s="2">
        <f>AU8/Output!AU7*Output!AU97</f>
        <v>1094664.5533094332</v>
      </c>
      <c r="AV118" s="2">
        <f>AV8/Output!AV7*Output!AV97</f>
        <v>0</v>
      </c>
      <c r="AW118" s="2">
        <f>AW8/Output!AW7*Output!AW97</f>
        <v>309716520.50519991</v>
      </c>
      <c r="AX118" s="2">
        <f>AX8/Output!AX7*Output!AX97</f>
        <v>7204824.5348620862</v>
      </c>
      <c r="AY118" s="2">
        <f>AY8/Output!AY7*Output!AY97</f>
        <v>54285265.316330589</v>
      </c>
      <c r="AZ118" s="2">
        <f>AZ8/Output!AZ7*Output!AZ97</f>
        <v>106920526.90374495</v>
      </c>
      <c r="BA118" s="2">
        <f>BA8/Output!BA7*Output!BA97</f>
        <v>103101475.18681818</v>
      </c>
      <c r="BB118" s="2">
        <f>BB8/Output!BB7*Output!BB97</f>
        <v>109112894.8108086</v>
      </c>
      <c r="BC118" s="2">
        <f>BC8/Output!BC7*Output!BC97</f>
        <v>374794132.36809015</v>
      </c>
      <c r="BD118" s="2">
        <f>BD8/Output!BD7*Output!BD97</f>
        <v>21748077.275742188</v>
      </c>
      <c r="BE118" s="2">
        <f>BE8/Output!BE7*Output!BE97</f>
        <v>3001627713.6975517</v>
      </c>
      <c r="BF118" s="2">
        <f>BF8/Output!BF7*Output!BF97</f>
        <v>0</v>
      </c>
      <c r="BH118" s="2">
        <f t="shared" si="10"/>
        <v>166.08636853121453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182394480.65417883</v>
      </c>
      <c r="D119" s="2">
        <f>D9/Output!D8*Output!D98</f>
        <v>3613072361.1606169</v>
      </c>
      <c r="E119" s="2">
        <f>E9/Output!E8*Output!E98</f>
        <v>249491283.11470968</v>
      </c>
      <c r="F119" s="2">
        <f>F9/Output!F8*Output!F98</f>
        <v>1019264363.846091</v>
      </c>
      <c r="G119" s="2">
        <f>G9/Output!G8*Output!G98</f>
        <v>337896703.24287146</v>
      </c>
      <c r="H119" s="2">
        <f>H9/Output!H8*Output!H98</f>
        <v>0</v>
      </c>
      <c r="I119" s="2">
        <f>I9/Output!I8*Output!I98</f>
        <v>0</v>
      </c>
      <c r="J119" s="2">
        <f>J9/Output!J8*Output!J98</f>
        <v>3397444075.7810993</v>
      </c>
      <c r="K119" s="2">
        <f>K9/Output!K8*Output!K98</f>
        <v>0</v>
      </c>
      <c r="L119" s="2">
        <f>L9/Output!L8*Output!L98</f>
        <v>101564782.33389448</v>
      </c>
      <c r="M119" s="2">
        <f>M9/Output!M8*Output!M98</f>
        <v>204727072.46482062</v>
      </c>
      <c r="N119" s="2">
        <f>N9/Output!N8*Output!N98</f>
        <v>0</v>
      </c>
      <c r="O119" s="2">
        <f>O9/Output!O8*Output!O98</f>
        <v>400016231.79915303</v>
      </c>
      <c r="P119" s="2">
        <f>P9/Output!P8*Output!P98</f>
        <v>2805219201.6607356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113838664.34909187</v>
      </c>
      <c r="U119" s="2">
        <f>U9/Output!U8*Output!U98</f>
        <v>235779477.57914984</v>
      </c>
      <c r="V119" s="2">
        <f>V9/Output!V8*Output!V98</f>
        <v>97221261.225623816</v>
      </c>
      <c r="W119" s="2">
        <f>W9/Output!W8*Output!W98</f>
        <v>0</v>
      </c>
      <c r="X119" s="2">
        <f>X9/Output!X8*Output!X98</f>
        <v>500625422.88550812</v>
      </c>
      <c r="Y119" s="2">
        <f>Y9/Output!Y8*Output!Y98</f>
        <v>353523863.32994854</v>
      </c>
      <c r="Z119" s="2">
        <f>Z9/Output!Z8*Output!Z98</f>
        <v>637690471.5484395</v>
      </c>
      <c r="AA119" s="2">
        <f>AA9/Output!AA8*Output!AA98</f>
        <v>0</v>
      </c>
      <c r="AB119" s="2">
        <f>AB9/Output!AB8*Output!AB98</f>
        <v>1207270911.0038505</v>
      </c>
      <c r="AC119" s="2">
        <f>AC9/Output!AC8*Output!AC98</f>
        <v>429974674.70111948</v>
      </c>
      <c r="AD119" s="2">
        <f>AD9/Output!AD8*Output!AD98</f>
        <v>0</v>
      </c>
      <c r="AE119" s="2">
        <f>AE9/Output!AE8*Output!AE98</f>
        <v>124009233137.56989</v>
      </c>
      <c r="AF119" s="2">
        <f>AF9/Output!AF8*Output!AF98</f>
        <v>58529337106.80719</v>
      </c>
      <c r="AG119" s="2">
        <f>AG9/Output!AG8*Output!AG98</f>
        <v>433816632.64512414</v>
      </c>
      <c r="AH119" s="2">
        <f>AH9/Output!AH8*Output!AH98</f>
        <v>5464371892.4083948</v>
      </c>
      <c r="AI119" s="2">
        <f>AI9/Output!AI8*Output!AI98</f>
        <v>3583790421.4761057</v>
      </c>
      <c r="AJ119" s="2">
        <f>AJ9/Output!AJ8*Output!AJ98</f>
        <v>1607251206.4155982</v>
      </c>
      <c r="AK119" s="2">
        <f>AK9/Output!AK8*Output!AK98</f>
        <v>474461392.27072048</v>
      </c>
      <c r="AL119" s="2">
        <f>AL9/Output!AL8*Output!AL98</f>
        <v>670186278.07572603</v>
      </c>
      <c r="AM119" s="2">
        <f>AM9/Output!AM8*Output!AM98</f>
        <v>66541110.764795363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581451767.62725735</v>
      </c>
      <c r="AQ119" s="2">
        <f>AQ9/Output!AQ8*Output!AQ98</f>
        <v>0</v>
      </c>
      <c r="AR119" s="2">
        <f>AR9/Output!AR8*Output!AR98</f>
        <v>38355189.380037934</v>
      </c>
      <c r="AS119" s="2">
        <f>AS9/Output!AS8*Output!AS98</f>
        <v>16998377.560003903</v>
      </c>
      <c r="AT119" s="2">
        <f>AT9/Output!AT8*Output!AT98</f>
        <v>0</v>
      </c>
      <c r="AU119" s="2">
        <f>AU9/Output!AU8*Output!AU98</f>
        <v>1529574.2101383221</v>
      </c>
      <c r="AV119" s="2">
        <f>AV9/Output!AV8*Output!AV98</f>
        <v>0</v>
      </c>
      <c r="AW119" s="2">
        <f>AW9/Output!AW8*Output!AW98</f>
        <v>386190646.37229282</v>
      </c>
      <c r="AX119" s="2">
        <f>AX9/Output!AX8*Output!AX98</f>
        <v>9761157.3081480153</v>
      </c>
      <c r="AY119" s="2">
        <f>AY9/Output!AY8*Output!AY98</f>
        <v>66762923.973789014</v>
      </c>
      <c r="AZ119" s="2">
        <f>AZ9/Output!AZ8*Output!AZ98</f>
        <v>127059558.49339038</v>
      </c>
      <c r="BA119" s="2">
        <f>BA9/Output!BA8*Output!BA98</f>
        <v>129386706.07599393</v>
      </c>
      <c r="BB119" s="2">
        <f>BB9/Output!BB8*Output!BB98</f>
        <v>122315673.07269397</v>
      </c>
      <c r="BC119" s="2">
        <f>BC9/Output!BC8*Output!BC98</f>
        <v>469270080.24114275</v>
      </c>
      <c r="BD119" s="2">
        <f>BD9/Output!BD8*Output!BD98</f>
        <v>27174492.411540307</v>
      </c>
      <c r="BE119" s="2">
        <f>BE9/Output!BE8*Output!BE98</f>
        <v>3793618292.2035856</v>
      </c>
      <c r="BF119" s="2">
        <f>BF9/Output!BF8*Output!BF98</f>
        <v>0</v>
      </c>
      <c r="BH119" s="2">
        <f t="shared" si="10"/>
        <v>214.88862771362878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203435707.59851333</v>
      </c>
      <c r="D120" s="2">
        <f>D10/Output!D9*Output!D99</f>
        <v>4109000758.6880646</v>
      </c>
      <c r="E120" s="2">
        <f>E10/Output!E9*Output!E99</f>
        <v>277827527.55799389</v>
      </c>
      <c r="F120" s="2">
        <f>F10/Output!F9*Output!F99</f>
        <v>1158457639.8164115</v>
      </c>
      <c r="G120" s="2">
        <f>G10/Output!G9*Output!G99</f>
        <v>360679047.92984378</v>
      </c>
      <c r="H120" s="2">
        <f>H10/Output!H9*Output!H99</f>
        <v>0</v>
      </c>
      <c r="I120" s="2">
        <f>I10/Output!I9*Output!I99</f>
        <v>0</v>
      </c>
      <c r="J120" s="2">
        <f>J10/Output!J9*Output!J99</f>
        <v>3864521540.1403699</v>
      </c>
      <c r="K120" s="2">
        <f>K10/Output!K9*Output!K99</f>
        <v>0</v>
      </c>
      <c r="L120" s="2">
        <f>L10/Output!L9*Output!L99</f>
        <v>116916683.86666772</v>
      </c>
      <c r="M120" s="2">
        <f>M10/Output!M9*Output!M99</f>
        <v>231528015.04637301</v>
      </c>
      <c r="N120" s="2">
        <f>N10/Output!N9*Output!N99</f>
        <v>0</v>
      </c>
      <c r="O120" s="2">
        <f>O10/Output!O9*Output!O99</f>
        <v>441043871.32254767</v>
      </c>
      <c r="P120" s="2">
        <f>P10/Output!P9*Output!P99</f>
        <v>3181844592.0007014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119895224.06706084</v>
      </c>
      <c r="U120" s="2">
        <f>U10/Output!U9*Output!U99</f>
        <v>267261898.16218951</v>
      </c>
      <c r="V120" s="2">
        <f>V10/Output!V9*Output!V99</f>
        <v>48451110.584333465</v>
      </c>
      <c r="W120" s="2">
        <f>W10/Output!W9*Output!W99</f>
        <v>0</v>
      </c>
      <c r="X120" s="2">
        <f>X10/Output!X9*Output!X99</f>
        <v>568313035.69225907</v>
      </c>
      <c r="Y120" s="2">
        <f>Y10/Output!Y9*Output!Y99</f>
        <v>404371870.27970207</v>
      </c>
      <c r="Z120" s="2">
        <f>Z10/Output!Z9*Output!Z99</f>
        <v>730457597.41882074</v>
      </c>
      <c r="AA120" s="2">
        <f>AA10/Output!AA9*Output!AA99</f>
        <v>0</v>
      </c>
      <c r="AB120" s="2">
        <f>AB10/Output!AB9*Output!AB99</f>
        <v>1376480425.2819946</v>
      </c>
      <c r="AC120" s="2">
        <f>AC10/Output!AC9*Output!AC99</f>
        <v>464642137.94727004</v>
      </c>
      <c r="AD120" s="2">
        <f>AD10/Output!AD9*Output!AD99</f>
        <v>0</v>
      </c>
      <c r="AE120" s="2">
        <f>AE10/Output!AE9*Output!AE99</f>
        <v>144349183051.16037</v>
      </c>
      <c r="AF120" s="2">
        <f>AF10/Output!AF9*Output!AF99</f>
        <v>68502129878.165085</v>
      </c>
      <c r="AG120" s="2">
        <f>AG10/Output!AG9*Output!AG99</f>
        <v>518900176.52701139</v>
      </c>
      <c r="AH120" s="2">
        <f>AH10/Output!AH9*Output!AH99</f>
        <v>6307460960.2773304</v>
      </c>
      <c r="AI120" s="2">
        <f>AI10/Output!AI9*Output!AI99</f>
        <v>4134538739.8605442</v>
      </c>
      <c r="AJ120" s="2">
        <f>AJ10/Output!AJ9*Output!AJ99</f>
        <v>1841344536.2832034</v>
      </c>
      <c r="AK120" s="2">
        <f>AK10/Output!AK9*Output!AK99</f>
        <v>549548295.59293842</v>
      </c>
      <c r="AL120" s="2">
        <f>AL10/Output!AL9*Output!AL99</f>
        <v>780183067.61618018</v>
      </c>
      <c r="AM120" s="2">
        <f>AM10/Output!AM9*Output!AM99</f>
        <v>80647818.867592618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672512822.0692817</v>
      </c>
      <c r="AQ120" s="2">
        <f>AQ10/Output!AQ9*Output!AQ99</f>
        <v>0</v>
      </c>
      <c r="AR120" s="2">
        <f>AR10/Output!AR9*Output!AR99</f>
        <v>51359432.9558281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1937340.5284623734</v>
      </c>
      <c r="AV120" s="2">
        <f>AV10/Output!AV9*Output!AV99</f>
        <v>0</v>
      </c>
      <c r="AW120" s="2">
        <f>AW10/Output!AW9*Output!AW99</f>
        <v>432453102.92775673</v>
      </c>
      <c r="AX120" s="2">
        <f>AX10/Output!AX9*Output!AX99</f>
        <v>12019607.274665026</v>
      </c>
      <c r="AY120" s="2">
        <f>AY10/Output!AY9*Output!AY99</f>
        <v>73733020.344455421</v>
      </c>
      <c r="AZ120" s="2">
        <f>AZ10/Output!AZ9*Output!AZ99</f>
        <v>135013957.48378062</v>
      </c>
      <c r="BA120" s="2">
        <f>BA10/Output!BA9*Output!BA99</f>
        <v>146118744.39131859</v>
      </c>
      <c r="BB120" s="2">
        <f>BB10/Output!BB9*Output!BB99</f>
        <v>133769210.70564549</v>
      </c>
      <c r="BC120" s="2">
        <f>BC10/Output!BC9*Output!BC99</f>
        <v>530119661.00058579</v>
      </c>
      <c r="BD120" s="2">
        <f>BD10/Output!BD9*Output!BD99</f>
        <v>30550359.411781855</v>
      </c>
      <c r="BE120" s="2">
        <f>BE10/Output!BE9*Output!BE99</f>
        <v>4315943825.198411</v>
      </c>
      <c r="BF120" s="2">
        <f>BF10/Output!BF9*Output!BF99</f>
        <v>0</v>
      </c>
      <c r="BH120" s="2">
        <f t="shared" si="10"/>
        <v>249.68325175576015</v>
      </c>
    </row>
    <row r="121" spans="1:60" x14ac:dyDescent="0.25">
      <c r="A121" s="2">
        <v>2034</v>
      </c>
      <c r="B121" s="2">
        <f>B11/Output!B10*Output!B100</f>
        <v>27592426.211635951</v>
      </c>
      <c r="C121" s="2">
        <f>C11/Output!C10*Output!C100</f>
        <v>208421250.17098761</v>
      </c>
      <c r="D121" s="2">
        <f>D11/Output!D10*Output!D100</f>
        <v>4270091131.1142955</v>
      </c>
      <c r="E121" s="2">
        <f>E11/Output!E10*Output!E100</f>
        <v>284224664.33469957</v>
      </c>
      <c r="F121" s="2">
        <f>F11/Output!F10*Output!F100</f>
        <v>1208152936.2209711</v>
      </c>
      <c r="G121" s="2">
        <f>G11/Output!G10*Output!G100</f>
        <v>351616600.47095865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4040673587.722043</v>
      </c>
      <c r="K121" s="2">
        <f>K11/Output!K10*Output!K100</f>
        <v>0</v>
      </c>
      <c r="L121" s="2">
        <f>L11/Output!L10*Output!L100</f>
        <v>123790943.44058588</v>
      </c>
      <c r="M121" s="2">
        <f>M11/Output!M10*Output!M100</f>
        <v>240688273.99116373</v>
      </c>
      <c r="N121" s="2">
        <f>N11/Output!N10*Output!N100</f>
        <v>0</v>
      </c>
      <c r="O121" s="2">
        <f>O11/Output!O10*Output!O100</f>
        <v>446453832.62665898</v>
      </c>
      <c r="P121" s="2">
        <f>P11/Output!P10*Output!P100</f>
        <v>3294927045.4221082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114243801.9558024</v>
      </c>
      <c r="U121" s="2">
        <f>U11/Output!U10*Output!U100</f>
        <v>278435708.50497252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593311599.33601904</v>
      </c>
      <c r="Y121" s="2">
        <f>Y11/Output!Y10*Output!Y100</f>
        <v>425203858.91946876</v>
      </c>
      <c r="Z121" s="2">
        <f>Z11/Output!Z10*Output!Z100</f>
        <v>769379661.41791463</v>
      </c>
      <c r="AA121" s="2">
        <f>AA11/Output!AA10*Output!AA100</f>
        <v>0</v>
      </c>
      <c r="AB121" s="2">
        <f>AB11/Output!AB10*Output!AB100</f>
        <v>1442659669.5744042</v>
      </c>
      <c r="AC121" s="2">
        <f>AC11/Output!AC10*Output!AC100</f>
        <v>460593806.01006716</v>
      </c>
      <c r="AD121" s="2">
        <f>AD11/Output!AD10*Output!AD100</f>
        <v>0</v>
      </c>
      <c r="AE121" s="2">
        <f>AE11/Output!AE10*Output!AE100</f>
        <v>153344126479.80676</v>
      </c>
      <c r="AF121" s="2">
        <f>AF11/Output!AF10*Output!AF100</f>
        <v>72873357427.964813</v>
      </c>
      <c r="AG121" s="2">
        <f>AG11/Output!AG10*Output!AG100</f>
        <v>565364701.17063975</v>
      </c>
      <c r="AH121" s="2">
        <f>AH11/Output!AH10*Output!AH100</f>
        <v>6650905954.3465166</v>
      </c>
      <c r="AI121" s="2">
        <f>AI11/Output!AI10*Output!AI100</f>
        <v>4352884414.8525057</v>
      </c>
      <c r="AJ121" s="2">
        <f>AJ11/Output!AJ10*Output!AJ100</f>
        <v>1930068691.1894228</v>
      </c>
      <c r="AK121" s="2">
        <f>AK11/Output!AK10*Output!AK100</f>
        <v>581594107.92265892</v>
      </c>
      <c r="AL121" s="2">
        <f>AL11/Output!AL10*Output!AL100</f>
        <v>829544789.2054441</v>
      </c>
      <c r="AM121" s="2">
        <f>AM11/Output!AM10*Output!AM100</f>
        <v>89404923.507651821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710653664.00498664</v>
      </c>
      <c r="AQ121" s="2">
        <f>AQ11/Output!AQ10*Output!AQ100</f>
        <v>0</v>
      </c>
      <c r="AR121" s="2">
        <f>AR11/Output!AR10*Output!AR100</f>
        <v>63264627.480901003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2259677.4700912889</v>
      </c>
      <c r="AV121" s="2">
        <f>AV11/Output!AV10*Output!AV100</f>
        <v>0</v>
      </c>
      <c r="AW121" s="2">
        <f>AW11/Output!AW10*Output!AW100</f>
        <v>441712886.83723229</v>
      </c>
      <c r="AX121" s="2">
        <f>AX11/Output!AX10*Output!AX100</f>
        <v>13678484.423368448</v>
      </c>
      <c r="AY121" s="2">
        <f>AY11/Output!AY10*Output!AY100</f>
        <v>74255625.059727594</v>
      </c>
      <c r="AZ121" s="2">
        <f>AZ11/Output!AZ10*Output!AZ100</f>
        <v>130113631.4946845</v>
      </c>
      <c r="BA121" s="2">
        <f>BA11/Output!BA10*Output!BA100</f>
        <v>150836324.49310175</v>
      </c>
      <c r="BB121" s="2">
        <f>BB11/Output!BB10*Output!BB100</f>
        <v>166748425.22350261</v>
      </c>
      <c r="BC121" s="2">
        <f>BC11/Output!BC10*Output!BC100</f>
        <v>548823526.42407227</v>
      </c>
      <c r="BD121" s="2">
        <f>BD11/Output!BD10*Output!BD100</f>
        <v>31387944.419773892</v>
      </c>
      <c r="BE121" s="2">
        <f>BE11/Output!BE10*Output!BE100</f>
        <v>4488799847.0478745</v>
      </c>
      <c r="BF121" s="2">
        <f>BF11/Output!BF10*Output!BF100</f>
        <v>0</v>
      </c>
      <c r="BH121" s="2">
        <f t="shared" si="10"/>
        <v>264.6901782606011</v>
      </c>
    </row>
    <row r="122" spans="1:60" x14ac:dyDescent="0.25">
      <c r="A122" s="2">
        <v>2035</v>
      </c>
      <c r="B122" s="2">
        <f>B12/Output!B11*Output!B101</f>
        <v>120228591.00542325</v>
      </c>
      <c r="C122" s="2">
        <f>C12/Output!C11*Output!C101</f>
        <v>197603804.6504401</v>
      </c>
      <c r="D122" s="2">
        <f>D12/Output!D11*Output!D101</f>
        <v>4081147707.3836184</v>
      </c>
      <c r="E122" s="2">
        <f>E12/Output!E11*Output!E101</f>
        <v>269185300.83795005</v>
      </c>
      <c r="F122" s="2">
        <f>F12/Output!F11*Output!F101</f>
        <v>1164605378.6176767</v>
      </c>
      <c r="G122" s="2">
        <f>G12/Output!G11*Output!G101</f>
        <v>315130950.40890169</v>
      </c>
      <c r="H122" s="2">
        <f>H12/Output!H11*Output!H101</f>
        <v>0</v>
      </c>
      <c r="I122" s="2">
        <f>I12/Output!I11*Output!I101</f>
        <v>96444026.133608997</v>
      </c>
      <c r="J122" s="2">
        <f>J12/Output!J11*Output!J101</f>
        <v>3913726857.9308362</v>
      </c>
      <c r="K122" s="2">
        <f>K12/Output!K11*Output!K101</f>
        <v>1.4490695680759358E-6</v>
      </c>
      <c r="L122" s="2">
        <f>L12/Output!L11*Output!L101</f>
        <v>121489778.41016844</v>
      </c>
      <c r="M122" s="2">
        <f>M12/Output!M11*Output!M101</f>
        <v>231784902.15869546</v>
      </c>
      <c r="N122" s="2">
        <f>N12/Output!N11*Output!N101</f>
        <v>0</v>
      </c>
      <c r="O122" s="2">
        <f>O12/Output!O11*Output!O101</f>
        <v>418043845.69102615</v>
      </c>
      <c r="P122" s="2">
        <f>P12/Output!P11*Output!P101</f>
        <v>3134741820.9055333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98869903.837835446</v>
      </c>
      <c r="U122" s="2">
        <f>U12/Output!U11*Output!U101</f>
        <v>268667145.26438022</v>
      </c>
      <c r="V122" s="2">
        <f>V12/Output!V11*Output!V101</f>
        <v>-3.4800299575406825E-8</v>
      </c>
      <c r="W122" s="2">
        <f>W12/Output!W11*Output!W101</f>
        <v>0</v>
      </c>
      <c r="X122" s="2">
        <f>X12/Output!X11*Output!X101</f>
        <v>574030790.11763763</v>
      </c>
      <c r="Y122" s="2">
        <f>Y12/Output!Y11*Output!Y101</f>
        <v>414201595.73105848</v>
      </c>
      <c r="Z122" s="2">
        <f>Z12/Output!Z11*Output!Z101</f>
        <v>750901322.7298193</v>
      </c>
      <c r="AA122" s="2">
        <f>AA12/Output!AA11*Output!AA101</f>
        <v>0</v>
      </c>
      <c r="AB122" s="2">
        <f>AB12/Output!AB11*Output!AB101</f>
        <v>1400682177.7742934</v>
      </c>
      <c r="AC122" s="2">
        <f>AC12/Output!AC11*Output!AC101</f>
        <v>422057580.23489225</v>
      </c>
      <c r="AD122" s="2">
        <f>AD12/Output!AD11*Output!AD101</f>
        <v>0</v>
      </c>
      <c r="AE122" s="2">
        <f>AE12/Output!AE11*Output!AE101</f>
        <v>149551165519.50037</v>
      </c>
      <c r="AF122" s="2">
        <f>AF12/Output!AF11*Output!AF101</f>
        <v>70808883221.22197</v>
      </c>
      <c r="AG122" s="2">
        <f>AG12/Output!AG11*Output!AG101</f>
        <v>565082473.5064913</v>
      </c>
      <c r="AH122" s="2">
        <f>AH12/Output!AH11*Output!AH101</f>
        <v>6447212396.1811552</v>
      </c>
      <c r="AI122" s="2">
        <f>AI12/Output!AI11*Output!AI101</f>
        <v>4207699177.154861</v>
      </c>
      <c r="AJ122" s="2">
        <f>AJ12/Output!AJ11*Output!AJ101</f>
        <v>1862680510.1886311</v>
      </c>
      <c r="AK122" s="2">
        <f>AK12/Output!AK11*Output!AK101</f>
        <v>566466263.62558961</v>
      </c>
      <c r="AL122" s="2">
        <f>AL12/Output!AL11*Output!AL101</f>
        <v>810604123.51039958</v>
      </c>
      <c r="AM122" s="2">
        <f>AM12/Output!AM11*Output!AM101</f>
        <v>91230649.29669939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690455139.96093857</v>
      </c>
      <c r="AQ122" s="2">
        <f>AQ12/Output!AQ11*Output!AQ101</f>
        <v>0</v>
      </c>
      <c r="AR122" s="2">
        <f>AR12/Output!AR11*Output!AR101</f>
        <v>72229313.447353452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2444103.5930802417</v>
      </c>
      <c r="AV122" s="2">
        <f>AV12/Output!AV11*Output!AV101</f>
        <v>0</v>
      </c>
      <c r="AW122" s="2">
        <f>AW12/Output!AW11*Output!AW101</f>
        <v>414210941.31421638</v>
      </c>
      <c r="AX122" s="2">
        <f>AX12/Output!AX11*Output!AX101</f>
        <v>14499955.202935547</v>
      </c>
      <c r="AY122" s="2">
        <f>AY12/Output!AY11*Output!AY101</f>
        <v>68621062.869614899</v>
      </c>
      <c r="AZ122" s="2">
        <f>AZ12/Output!AZ11*Output!AZ101</f>
        <v>114244686.54753074</v>
      </c>
      <c r="BA122" s="2">
        <f>BA12/Output!BA11*Output!BA101</f>
        <v>143280141.44175071</v>
      </c>
      <c r="BB122" s="2">
        <f>BB12/Output!BB11*Output!BB101</f>
        <v>167828132.50927052</v>
      </c>
      <c r="BC122" s="2">
        <f>BC12/Output!BC11*Output!BC101</f>
        <v>524551736.52427524</v>
      </c>
      <c r="BD122" s="2">
        <f>BD12/Output!BD11*Output!BD101</f>
        <v>29665793.167456485</v>
      </c>
      <c r="BE122" s="2">
        <f>BE12/Output!BE11*Output!BE101</f>
        <v>4296506092.5951147</v>
      </c>
      <c r="BF122" s="2">
        <f>BF12/Output!BF11*Output!BF101</f>
        <v>0</v>
      </c>
      <c r="BH122" s="2">
        <f t="shared" si="10"/>
        <v>257.58042440299482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626117021.99191153</v>
      </c>
      <c r="C129" s="2">
        <f>C8/Output!C7*Output!C106</f>
        <v>491586486.76623923</v>
      </c>
      <c r="D129" s="2">
        <f>D8/Output!D7*Output!D106</f>
        <v>2866294095.1270266</v>
      </c>
      <c r="E129" s="2">
        <f>E8/Output!E7*Output!E106</f>
        <v>197036383.42918053</v>
      </c>
      <c r="F129" s="2">
        <f>F8/Output!F7*Output!F106</f>
        <v>1309918260.3216467</v>
      </c>
      <c r="G129" s="2">
        <f>G8/Output!G7*Output!G106</f>
        <v>407936870.40718746</v>
      </c>
      <c r="H129" s="2">
        <f>H8/Output!H7*Output!H106</f>
        <v>772654795.95074928</v>
      </c>
      <c r="I129" s="2">
        <f>I8/Output!I7*Output!I106</f>
        <v>1039087808.9308372</v>
      </c>
      <c r="J129" s="2">
        <f>J8/Output!J7*Output!J106</f>
        <v>934096212.33414531</v>
      </c>
      <c r="K129" s="2">
        <f>K8/Output!K7*Output!K106</f>
        <v>6087989315.5311689</v>
      </c>
      <c r="L129" s="2">
        <f>L8/Output!L7*Output!L106</f>
        <v>186548292.92438978</v>
      </c>
      <c r="M129" s="2">
        <f>M8/Output!M7*Output!M106</f>
        <v>89297041.727125719</v>
      </c>
      <c r="N129" s="2">
        <f>N8/Output!N7*Output!N106</f>
        <v>1638560959.0735803</v>
      </c>
      <c r="O129" s="2">
        <f>O8/Output!O7*Output!O106</f>
        <v>2056637143.8848505</v>
      </c>
      <c r="P129" s="2">
        <f>P8/Output!P7*Output!P106</f>
        <v>1843662726.0412557</v>
      </c>
      <c r="Q129" s="2">
        <f>Q8/Output!Q7*Output!Q106</f>
        <v>333040881.8687278</v>
      </c>
      <c r="R129" s="2">
        <f>R8/Output!R7*Output!R106</f>
        <v>253111070.52640867</v>
      </c>
      <c r="S129" s="2">
        <f>S8/Output!S7*Output!S106</f>
        <v>2557754474.281384</v>
      </c>
      <c r="T129" s="2">
        <f>T8/Output!T7*Output!T106</f>
        <v>1119043449.7079771</v>
      </c>
      <c r="U129" s="2">
        <f>U8/Output!U7*Output!U106</f>
        <v>797616987.83923686</v>
      </c>
      <c r="V129" s="2">
        <f>V8/Output!V7*Output!V106</f>
        <v>1052249764.9387517</v>
      </c>
      <c r="W129" s="2">
        <f>W8/Output!W7*Output!W106</f>
        <v>559508864.91931474</v>
      </c>
      <c r="X129" s="2">
        <f>X8/Output!X7*Output!X106</f>
        <v>400078278.08937776</v>
      </c>
      <c r="Y129" s="2">
        <f>Y8/Output!Y7*Output!Y106</f>
        <v>0</v>
      </c>
      <c r="Z129" s="2">
        <f>Z8/Output!Z7*Output!Z106</f>
        <v>1787466540.6654894</v>
      </c>
      <c r="AA129" s="2">
        <f>AA8/Output!AA7*Output!AA106</f>
        <v>1372128702.9829373</v>
      </c>
      <c r="AB129" s="2">
        <f>AB8/Output!AB7*Output!AB106</f>
        <v>560499576.81833804</v>
      </c>
      <c r="AC129" s="2">
        <f>AC8/Output!AC7*Output!AC106</f>
        <v>746441877.23657858</v>
      </c>
      <c r="AD129" s="2">
        <f>AD8/Output!AD7*Output!AD106</f>
        <v>5914806066.8373909</v>
      </c>
      <c r="AE129" s="2">
        <f>AE8/Output!AE7*Output!AE106</f>
        <v>44920796472.705238</v>
      </c>
      <c r="AF129" s="2">
        <f>AF8/Output!AF7*Output!AF106</f>
        <v>35280704595.954674</v>
      </c>
      <c r="AG129" s="2">
        <f>AG8/Output!AG7*Output!AG106</f>
        <v>0</v>
      </c>
      <c r="AH129" s="2">
        <f>AH8/Output!AH7*Output!AH106</f>
        <v>1598797543.705827</v>
      </c>
      <c r="AI129" s="2">
        <f>AI8/Output!AI7*Output!AI106</f>
        <v>346923964.59692872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34799733.278575078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188683576.74103457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346133048.01232094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147035977.57180408</v>
      </c>
      <c r="AX129" s="2">
        <f>AX8/Output!AX7*Output!AX106</f>
        <v>0</v>
      </c>
      <c r="AY129" s="2">
        <f>AY8/Output!AY7*Output!AY106</f>
        <v>38460724.731831081</v>
      </c>
      <c r="AZ129" s="2">
        <f>AZ8/Output!AZ7*Output!AZ106</f>
        <v>397726781.11635107</v>
      </c>
      <c r="BA129" s="2">
        <f>BA8/Output!BA7*Output!BA106</f>
        <v>71479195.393125877</v>
      </c>
      <c r="BB129" s="2">
        <f>BB8/Output!BB7*Output!BB106</f>
        <v>0</v>
      </c>
      <c r="BC129" s="2">
        <f>BC8/Output!BC7*Output!BC106</f>
        <v>76743961.804608732</v>
      </c>
      <c r="BD129" s="2">
        <f>BD8/Output!BD7*Output!BD106</f>
        <v>19169264.188235704</v>
      </c>
      <c r="BE129" s="2">
        <f>BE8/Output!BE7*Output!BE106</f>
        <v>74426591.486944631</v>
      </c>
      <c r="BF129" s="2">
        <f>BF8/Output!BF7*Output!BF106</f>
        <v>492900602.02222228</v>
      </c>
      <c r="BH129" s="2">
        <f t="shared" si="11"/>
        <v>122.0359519844629</v>
      </c>
    </row>
    <row r="130" spans="1:60" x14ac:dyDescent="0.25">
      <c r="A130" s="2">
        <v>2032</v>
      </c>
      <c r="B130" s="2">
        <f>B9/Output!B8*Output!B107</f>
        <v>791449455.8502171</v>
      </c>
      <c r="C130" s="2">
        <f>C9/Output!C8*Output!C107</f>
        <v>625894304.00966191</v>
      </c>
      <c r="D130" s="2">
        <f>D9/Output!D8*Output!D107</f>
        <v>3795450693.5140619</v>
      </c>
      <c r="E130" s="2">
        <f>E9/Output!E8*Output!E107</f>
        <v>255646133.59183165</v>
      </c>
      <c r="F130" s="2">
        <f>F9/Output!F8*Output!F107</f>
        <v>1678398990.715059</v>
      </c>
      <c r="G130" s="2">
        <f>G9/Output!G8*Output!G107</f>
        <v>537725264.98287737</v>
      </c>
      <c r="H130" s="2">
        <f>H9/Output!H8*Output!H107</f>
        <v>976682089.85006404</v>
      </c>
      <c r="I130" s="2">
        <f>I9/Output!I8*Output!I107</f>
        <v>1313468907.9557161</v>
      </c>
      <c r="J130" s="2">
        <f>J9/Output!J8*Output!J107</f>
        <v>1199010038.0883977</v>
      </c>
      <c r="K130" s="2">
        <f>K9/Output!K8*Output!K107</f>
        <v>7695581898.0847092</v>
      </c>
      <c r="L130" s="2">
        <f>L9/Output!L8*Output!L107</f>
        <v>235222181.60452497</v>
      </c>
      <c r="M130" s="2">
        <f>M9/Output!M8*Output!M107</f>
        <v>115176159.63315372</v>
      </c>
      <c r="N130" s="2">
        <f>N9/Output!N8*Output!N107</f>
        <v>2071239876.0521071</v>
      </c>
      <c r="O130" s="2">
        <f>O9/Output!O8*Output!O107</f>
        <v>2614226777.0723615</v>
      </c>
      <c r="P130" s="2">
        <f>P9/Output!P8*Output!P107</f>
        <v>2457778666.0370564</v>
      </c>
      <c r="Q130" s="2">
        <f>Q9/Output!Q8*Output!Q107</f>
        <v>420983686.94015616</v>
      </c>
      <c r="R130" s="2">
        <f>R9/Output!R8*Output!R107</f>
        <v>319947601.84230423</v>
      </c>
      <c r="S130" s="2">
        <f>S9/Output!S8*Output!S107</f>
        <v>3233154335.3223433</v>
      </c>
      <c r="T130" s="2">
        <f>T9/Output!T8*Output!T107</f>
        <v>1459400123.4554591</v>
      </c>
      <c r="U130" s="2">
        <f>U9/Output!U8*Output!U107</f>
        <v>1010332056.1587511</v>
      </c>
      <c r="V130" s="2">
        <f>V9/Output!V8*Output!V107</f>
        <v>1384641300.1854451</v>
      </c>
      <c r="W130" s="2">
        <f>W9/Output!W8*Output!W107</f>
        <v>707252751.69005871</v>
      </c>
      <c r="X130" s="2">
        <f>X9/Output!X8*Output!X107</f>
        <v>509655384.42691159</v>
      </c>
      <c r="Y130" s="2">
        <f>Y9/Output!Y8*Output!Y107</f>
        <v>0</v>
      </c>
      <c r="Z130" s="2">
        <f>Z9/Output!Z8*Output!Z107</f>
        <v>2258676732.7094002</v>
      </c>
      <c r="AA130" s="2">
        <f>AA9/Output!AA8*Output!AA107</f>
        <v>1734452585.6555638</v>
      </c>
      <c r="AB130" s="2">
        <f>AB9/Output!AB8*Output!AB107</f>
        <v>712167102.67212534</v>
      </c>
      <c r="AC130" s="2">
        <f>AC9/Output!AC8*Output!AC107</f>
        <v>967691327.12971961</v>
      </c>
      <c r="AD130" s="2">
        <f>AD9/Output!AD8*Output!AD107</f>
        <v>7476669502.0767088</v>
      </c>
      <c r="AE130" s="2">
        <f>AE9/Output!AE8*Output!AE107</f>
        <v>58795521705.27433</v>
      </c>
      <c r="AF130" s="2">
        <f>AF9/Output!AF8*Output!AF107</f>
        <v>47411545215.536171</v>
      </c>
      <c r="AG130" s="2">
        <f>AG9/Output!AG8*Output!AG107</f>
        <v>0</v>
      </c>
      <c r="AH130" s="2">
        <f>AH9/Output!AH8*Output!AH107</f>
        <v>2114584283.377738</v>
      </c>
      <c r="AI130" s="2">
        <f>AI9/Output!AI8*Output!AI107</f>
        <v>477209862.97785723</v>
      </c>
      <c r="AJ130" s="2">
        <f>AJ9/Output!AJ8*Output!AJ107</f>
        <v>0</v>
      </c>
      <c r="AK130" s="2">
        <f>AK9/Output!AK8*Output!AK107</f>
        <v>2366.1119583757581</v>
      </c>
      <c r="AL130" s="2">
        <f>AL9/Output!AL8*Output!AL107</f>
        <v>44776064.273829587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247954323.37418362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395849428.49766463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201863472.36079246</v>
      </c>
      <c r="AX130" s="2">
        <f>AX9/Output!AX8*Output!AX107</f>
        <v>0</v>
      </c>
      <c r="AY130" s="2">
        <f>AY9/Output!AY8*Output!AY107</f>
        <v>52384404.500541918</v>
      </c>
      <c r="AZ130" s="2">
        <f>AZ9/Output!AZ8*Output!AZ107</f>
        <v>521242141.05957395</v>
      </c>
      <c r="BA130" s="2">
        <f>BA9/Output!BA8*Output!BA107</f>
        <v>94890601.617472783</v>
      </c>
      <c r="BB130" s="2">
        <f>BB9/Output!BB8*Output!BB107</f>
        <v>17853502.427258406</v>
      </c>
      <c r="BC130" s="2">
        <f>BC9/Output!BC8*Output!BC107</f>
        <v>105322523.62904575</v>
      </c>
      <c r="BD130" s="2">
        <f>BD9/Output!BD8*Output!BD107</f>
        <v>25390522.184592452</v>
      </c>
      <c r="BE130" s="2">
        <f>BE9/Output!BE8*Output!BE107</f>
        <v>148455896.02471918</v>
      </c>
      <c r="BF130" s="2">
        <f>BF9/Output!BF8*Output!BF107</f>
        <v>623055717.9372642</v>
      </c>
      <c r="BH130" s="2">
        <f t="shared" si="11"/>
        <v>159.83587795847171</v>
      </c>
    </row>
    <row r="131" spans="1:60" x14ac:dyDescent="0.25">
      <c r="A131" s="2">
        <v>2033</v>
      </c>
      <c r="B131" s="2">
        <f>B10/Output!B9*Output!B108</f>
        <v>905199893.05800056</v>
      </c>
      <c r="C131" s="2">
        <f>C10/Output!C9*Output!C108</f>
        <v>721066020.68544519</v>
      </c>
      <c r="D131" s="2">
        <f>D10/Output!D9*Output!D108</f>
        <v>4514174905.8220339</v>
      </c>
      <c r="E131" s="2">
        <f>E10/Output!E9*Output!E108</f>
        <v>299922500.9699083</v>
      </c>
      <c r="F131" s="2">
        <f>F10/Output!F9*Output!F108</f>
        <v>1942361666.7413802</v>
      </c>
      <c r="G131" s="2">
        <f>G10/Output!G9*Output!G108</f>
        <v>640812042.90862238</v>
      </c>
      <c r="H131" s="2">
        <f>H10/Output!H9*Output!H108</f>
        <v>1117106140.833164</v>
      </c>
      <c r="I131" s="2">
        <f>I10/Output!I9*Output!I108</f>
        <v>1502315120.1186259</v>
      </c>
      <c r="J131" s="2">
        <f>J10/Output!J9*Output!J108</f>
        <v>1392622981.3076391</v>
      </c>
      <c r="K131" s="2">
        <f>K10/Output!K9*Output!K108</f>
        <v>8802024820.4855232</v>
      </c>
      <c r="L131" s="2">
        <f>L10/Output!L9*Output!L108</f>
        <v>268290352.17528555</v>
      </c>
      <c r="M131" s="2">
        <f>M10/Output!M9*Output!M108</f>
        <v>134359498.75063261</v>
      </c>
      <c r="N131" s="2">
        <f>N10/Output!N9*Output!N108</f>
        <v>2369035287.6232615</v>
      </c>
      <c r="O131" s="2">
        <f>O10/Output!O9*Output!O108</f>
        <v>3006577031.3942289</v>
      </c>
      <c r="P131" s="2">
        <f>P10/Output!P9*Output!P108</f>
        <v>2943926894.2543964</v>
      </c>
      <c r="Q131" s="2">
        <f>Q10/Output!Q9*Output!Q108</f>
        <v>481511299.29891759</v>
      </c>
      <c r="R131" s="2">
        <f>R10/Output!R9*Output!R108</f>
        <v>365948461.16178703</v>
      </c>
      <c r="S131" s="2">
        <f>S10/Output!S9*Output!S108</f>
        <v>3698006857.3525496</v>
      </c>
      <c r="T131" s="2">
        <f>T10/Output!T9*Output!T108</f>
        <v>1711303098.9616966</v>
      </c>
      <c r="U131" s="2">
        <f>U10/Output!U9*Output!U108</f>
        <v>1158011192.8934026</v>
      </c>
      <c r="V131" s="2">
        <f>V10/Output!V9*Output!V108</f>
        <v>1646468786.0723503</v>
      </c>
      <c r="W131" s="2">
        <f>W10/Output!W9*Output!W108</f>
        <v>808938823.74785292</v>
      </c>
      <c r="X131" s="2">
        <f>X10/Output!X9*Output!X108</f>
        <v>587188795.78640962</v>
      </c>
      <c r="Y131" s="2">
        <f>Y10/Output!Y9*Output!Y108</f>
        <v>0</v>
      </c>
      <c r="Z131" s="2">
        <f>Z10/Output!Z9*Output!Z108</f>
        <v>2582339939.0725641</v>
      </c>
      <c r="AA131" s="2">
        <f>AA10/Output!AA9*Output!AA108</f>
        <v>1983826596.2673268</v>
      </c>
      <c r="AB131" s="2">
        <f>AB10/Output!AB9*Output!AB108</f>
        <v>818854303.05412769</v>
      </c>
      <c r="AC131" s="2">
        <f>AC10/Output!AC9*Output!AC108</f>
        <v>1133951769.6405947</v>
      </c>
      <c r="AD131" s="2">
        <f>AD10/Output!AD9*Output!AD108</f>
        <v>8551639187.8155079</v>
      </c>
      <c r="AE131" s="2">
        <f>AE10/Output!AE9*Output!AE108</f>
        <v>69099478131.662949</v>
      </c>
      <c r="AF131" s="2">
        <f>AF10/Output!AF9*Output!AF108</f>
        <v>56876705951.230492</v>
      </c>
      <c r="AG131" s="2">
        <f>AG10/Output!AG9*Output!AG108</f>
        <v>0</v>
      </c>
      <c r="AH131" s="2">
        <f>AH10/Output!AH9*Output!AH108</f>
        <v>2513983392.8207603</v>
      </c>
      <c r="AI131" s="2">
        <f>AI10/Output!AI9*Output!AI108</f>
        <v>592225696.70000851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51985102.220909022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292865179.1178019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400138258.85070276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249345923.69575241</v>
      </c>
      <c r="AX131" s="2">
        <f>AX10/Output!AX9*Output!AX108</f>
        <v>0</v>
      </c>
      <c r="AY131" s="2">
        <f>AY10/Output!AY9*Output!AY108</f>
        <v>64185421.238064818</v>
      </c>
      <c r="AZ131" s="2">
        <f>AZ10/Output!AZ9*Output!AZ108</f>
        <v>615424470.66703904</v>
      </c>
      <c r="BA131" s="2">
        <f>BA10/Output!BA9*Output!BA108</f>
        <v>113492374.40219894</v>
      </c>
      <c r="BB131" s="2">
        <f>BB10/Output!BB9*Output!BB108</f>
        <v>28474561.168574266</v>
      </c>
      <c r="BC131" s="2">
        <f>BC10/Output!BC9*Output!BC108</f>
        <v>130343680.09006563</v>
      </c>
      <c r="BD131" s="2">
        <f>BD10/Output!BD9*Output!BD108</f>
        <v>30295999.221249096</v>
      </c>
      <c r="BE131" s="2">
        <f>BE10/Output!BE9*Output!BE108</f>
        <v>239273402.59474415</v>
      </c>
      <c r="BF131" s="2">
        <f>BF10/Output!BF9*Output!BF108</f>
        <v>712636614.00296545</v>
      </c>
      <c r="BH131" s="2">
        <f t="shared" si="11"/>
        <v>188.09863842793754</v>
      </c>
    </row>
    <row r="132" spans="1:60" x14ac:dyDescent="0.25">
      <c r="A132" s="2">
        <v>2034</v>
      </c>
      <c r="B132" s="2">
        <f>B11/Output!B10*Output!B109</f>
        <v>924166827.80053866</v>
      </c>
      <c r="C132" s="2">
        <f>C11/Output!C10*Output!C109</f>
        <v>763674203.04473186</v>
      </c>
      <c r="D132" s="2">
        <f>D11/Output!D10*Output!D109</f>
        <v>4898692776.1232929</v>
      </c>
      <c r="E132" s="2">
        <f>E11/Output!E10*Output!E109</f>
        <v>323256975.53039837</v>
      </c>
      <c r="F132" s="2">
        <f>F11/Output!F10*Output!F109</f>
        <v>2062582712.4134791</v>
      </c>
      <c r="G132" s="2">
        <f>G11/Output!G10*Output!G109</f>
        <v>701416458.00184941</v>
      </c>
      <c r="H132" s="2">
        <f>H11/Output!H10*Output!H109</f>
        <v>1174615452.4320812</v>
      </c>
      <c r="I132" s="2">
        <f>I11/Output!I10*Output!I109</f>
        <v>1579817626.897301</v>
      </c>
      <c r="J132" s="2">
        <f>J11/Output!J10*Output!J109</f>
        <v>1487004757.7595448</v>
      </c>
      <c r="K132" s="2">
        <f>K11/Output!K10*Output!K109</f>
        <v>9255159864.3487759</v>
      </c>
      <c r="L132" s="2">
        <f>L11/Output!L10*Output!L109</f>
        <v>281236033.28407639</v>
      </c>
      <c r="M132" s="2">
        <f>M11/Output!M10*Output!M109</f>
        <v>144028015.13484272</v>
      </c>
      <c r="N132" s="2">
        <f>N11/Output!N10*Output!N109</f>
        <v>2490995001.9693675</v>
      </c>
      <c r="O132" s="2">
        <f>O11/Output!O10*Output!O109</f>
        <v>3178600885.7541642</v>
      </c>
      <c r="P132" s="2">
        <f>P11/Output!P10*Output!P109</f>
        <v>3218468849.6393371</v>
      </c>
      <c r="Q132" s="2">
        <f>Q11/Output!Q10*Output!Q109</f>
        <v>506299797.47437215</v>
      </c>
      <c r="R132" s="2">
        <f>R11/Output!R10*Output!R109</f>
        <v>384866950.91954732</v>
      </c>
      <c r="S132" s="2">
        <f>S11/Output!S10*Output!S109</f>
        <v>3888381753.1245804</v>
      </c>
      <c r="T132" s="2">
        <f>T11/Output!T10*Output!T109</f>
        <v>1832869994.9193859</v>
      </c>
      <c r="U132" s="2">
        <f>U11/Output!U10*Output!U109</f>
        <v>1220193301.2358801</v>
      </c>
      <c r="V132" s="2">
        <f>V11/Output!V10*Output!V109</f>
        <v>1782175063.0623529</v>
      </c>
      <c r="W132" s="2">
        <f>W11/Output!W10*Output!W109</f>
        <v>850583492.4965806</v>
      </c>
      <c r="X132" s="2">
        <f>X11/Output!X10*Output!X109</f>
        <v>621650839.17751169</v>
      </c>
      <c r="Y132" s="2">
        <f>Y11/Output!Y10*Output!Y109</f>
        <v>0</v>
      </c>
      <c r="Z132" s="2">
        <f>Z11/Output!Z10*Output!Z109</f>
        <v>2713961810.1982231</v>
      </c>
      <c r="AA132" s="2">
        <f>AA11/Output!AA10*Output!AA109</f>
        <v>2085954794.5072527</v>
      </c>
      <c r="AB132" s="2">
        <f>AB11/Output!AB10*Output!AB109</f>
        <v>865641739.02728546</v>
      </c>
      <c r="AC132" s="2">
        <f>AC11/Output!AC10*Output!AC109</f>
        <v>1220270271.7537494</v>
      </c>
      <c r="AD132" s="2">
        <f>AD11/Output!AD10*Output!AD109</f>
        <v>8991882389.7668381</v>
      </c>
      <c r="AE132" s="2">
        <f>AE11/Output!AE10*Output!AE109</f>
        <v>74074523647.504456</v>
      </c>
      <c r="AF132" s="2">
        <f>AF11/Output!AF10*Output!AF109</f>
        <v>61878046417.195786</v>
      </c>
      <c r="AG132" s="2">
        <f>AG11/Output!AG10*Output!AG109</f>
        <v>0</v>
      </c>
      <c r="AH132" s="2">
        <f>AH11/Output!AH10*Output!AH109</f>
        <v>2728898794.1792078</v>
      </c>
      <c r="AI132" s="2">
        <f>AI11/Output!AI10*Output!AI109</f>
        <v>673239615.8544054</v>
      </c>
      <c r="AJ132" s="2">
        <f>AJ11/Output!AJ10*Output!AJ109</f>
        <v>0</v>
      </c>
      <c r="AK132" s="2">
        <f>AK11/Output!AK10*Output!AK109</f>
        <v>14555.023705113723</v>
      </c>
      <c r="AL132" s="2">
        <f>AL11/Output!AL10*Output!AL109</f>
        <v>55327079.006318204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315815387.76133066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364005336.24923545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281426930.48195529</v>
      </c>
      <c r="AX132" s="2">
        <f>AX11/Output!AX10*Output!AX109</f>
        <v>0</v>
      </c>
      <c r="AY132" s="2">
        <f>AY11/Output!AY10*Output!AY109</f>
        <v>71874111.761890382</v>
      </c>
      <c r="AZ132" s="2">
        <f>AZ11/Output!AZ10*Output!AZ109</f>
        <v>665004190.85433805</v>
      </c>
      <c r="BA132" s="2">
        <f>BA11/Output!BA10*Output!BA109</f>
        <v>124227354.1656175</v>
      </c>
      <c r="BB132" s="2">
        <f>BB11/Output!BB10*Output!BB109</f>
        <v>5141091.6361106588</v>
      </c>
      <c r="BC132" s="2">
        <f>BC11/Output!BC10*Output!BC109</f>
        <v>147794204.09532216</v>
      </c>
      <c r="BD132" s="2">
        <f>BD11/Output!BD10*Output!BD109</f>
        <v>33081074.356395505</v>
      </c>
      <c r="BE132" s="2">
        <f>BE11/Output!BE10*Output!BE109</f>
        <v>332286738.18611032</v>
      </c>
      <c r="BF132" s="2">
        <f>BF11/Output!BF10*Output!BF109</f>
        <v>749323623.0370183</v>
      </c>
      <c r="BH132" s="2">
        <f t="shared" si="11"/>
        <v>201.94847878914652</v>
      </c>
    </row>
    <row r="133" spans="1:60" x14ac:dyDescent="0.25">
      <c r="A133" s="2">
        <v>2035</v>
      </c>
      <c r="B133" s="2">
        <f>B12/Output!B11*Output!B110</f>
        <v>806834398.82481503</v>
      </c>
      <c r="C133" s="2">
        <f>C12/Output!C11*Output!C110</f>
        <v>749283642.58160627</v>
      </c>
      <c r="D133" s="2">
        <f>D12/Output!D11*Output!D110</f>
        <v>4880801377.3428974</v>
      </c>
      <c r="E133" s="2">
        <f>E12/Output!E11*Output!E110</f>
        <v>322554470.06460613</v>
      </c>
      <c r="F133" s="2">
        <f>F12/Output!F11*Output!F110</f>
        <v>2024501347.4403102</v>
      </c>
      <c r="G133" s="2">
        <f>G12/Output!G11*Output!G110</f>
        <v>710609254.51903856</v>
      </c>
      <c r="H133" s="2">
        <f>H12/Output!H11*Output!H110</f>
        <v>1144192347.6667056</v>
      </c>
      <c r="I133" s="2">
        <f>I12/Output!I11*Output!I110</f>
        <v>1442731296.1995168</v>
      </c>
      <c r="J133" s="2">
        <f>J12/Output!J11*Output!J110</f>
        <v>1470918471.0216901</v>
      </c>
      <c r="K133" s="2">
        <f>K12/Output!K11*Output!K110</f>
        <v>9016274944.4300613</v>
      </c>
      <c r="L133" s="2">
        <f>L12/Output!L11*Output!L110</f>
        <v>273038746.02487242</v>
      </c>
      <c r="M133" s="2">
        <f>M12/Output!M11*Output!M110</f>
        <v>142968958.54630747</v>
      </c>
      <c r="N133" s="2">
        <f>N12/Output!N11*Output!N110</f>
        <v>2426477332.9741254</v>
      </c>
      <c r="O133" s="2">
        <f>O12/Output!O11*Output!O110</f>
        <v>3113004811.5111108</v>
      </c>
      <c r="P133" s="2">
        <f>P12/Output!P11*Output!P110</f>
        <v>3231737233.0162678</v>
      </c>
      <c r="Q133" s="2">
        <f>Q12/Output!Q11*Output!Q110</f>
        <v>493186388.65817553</v>
      </c>
      <c r="R133" s="2">
        <f>R12/Output!R11*Output!R110</f>
        <v>374989494.80477166</v>
      </c>
      <c r="S133" s="2">
        <f>S12/Output!S11*Output!S110</f>
        <v>3787672207.5890431</v>
      </c>
      <c r="T133" s="2">
        <f>T12/Output!T11*Output!T110</f>
        <v>1804355949.3955352</v>
      </c>
      <c r="U133" s="2">
        <f>U12/Output!U11*Output!U110</f>
        <v>1191114095.3608308</v>
      </c>
      <c r="V133" s="2">
        <f>V12/Output!V11*Output!V110</f>
        <v>1736146349.2024994</v>
      </c>
      <c r="W133" s="2">
        <f>W12/Output!W11*Output!W110</f>
        <v>828553187.25438166</v>
      </c>
      <c r="X133" s="2">
        <f>X12/Output!X11*Output!X110</f>
        <v>609446872.97512686</v>
      </c>
      <c r="Y133" s="2">
        <f>Y12/Output!Y11*Output!Y110</f>
        <v>0</v>
      </c>
      <c r="Z133" s="2">
        <f>Z12/Output!Z11*Output!Z110</f>
        <v>2642220586.5063491</v>
      </c>
      <c r="AA133" s="2">
        <f>AA12/Output!AA11*Output!AA110</f>
        <v>2031889991.0032022</v>
      </c>
      <c r="AB133" s="2">
        <f>AB12/Output!AB11*Output!AB110</f>
        <v>847841029.92721367</v>
      </c>
      <c r="AC133" s="2">
        <f>AC12/Output!AC11*Output!AC110</f>
        <v>1215251484.6897299</v>
      </c>
      <c r="AD133" s="2">
        <f>AD12/Output!AD11*Output!AD110</f>
        <v>8758990269.7495613</v>
      </c>
      <c r="AE133" s="2">
        <f>AE12/Output!AE11*Output!AE110</f>
        <v>72871842622.884323</v>
      </c>
      <c r="AF133" s="2">
        <f>AF12/Output!AF11*Output!AF110</f>
        <v>61342835222.512825</v>
      </c>
      <c r="AG133" s="2">
        <f>AG12/Output!AG11*Output!AG110</f>
        <v>0</v>
      </c>
      <c r="AH133" s="2">
        <f>AH12/Output!AH11*Output!AH110</f>
        <v>2721383613.3383269</v>
      </c>
      <c r="AI133" s="2">
        <f>AI12/Output!AI11*Output!AI110</f>
        <v>705254804.685673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54344703.675873525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312882549.36307579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311028151.99377465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292078959.65948898</v>
      </c>
      <c r="AX133" s="2">
        <f>AX12/Output!AX11*Output!AX110</f>
        <v>0</v>
      </c>
      <c r="AY133" s="2">
        <f>AY12/Output!AY11*Output!AY110</f>
        <v>74056485.216615006</v>
      </c>
      <c r="AZ133" s="2">
        <f>AZ12/Output!AZ11*Output!AZ110</f>
        <v>662100768.55654252</v>
      </c>
      <c r="BA133" s="2">
        <f>BA12/Output!BA11*Output!BA110</f>
        <v>125279698.16057879</v>
      </c>
      <c r="BB133" s="2">
        <f>BB12/Output!BB11*Output!BB110</f>
        <v>5.7492595191184864E-9</v>
      </c>
      <c r="BC133" s="2">
        <f>BC12/Output!BC11*Output!BC110</f>
        <v>154660314.9762165</v>
      </c>
      <c r="BD133" s="2">
        <f>BD12/Output!BD11*Output!BD110</f>
        <v>33280381.526425198</v>
      </c>
      <c r="BE133" s="2">
        <f>BE12/Output!BE11*Output!BE110</f>
        <v>409218268.26150882</v>
      </c>
      <c r="BF133" s="2">
        <f>BF12/Output!BF11*Output!BF110</f>
        <v>729915807.46999335</v>
      </c>
      <c r="BH133" s="2">
        <f t="shared" si="11"/>
        <v>198.87774889156162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1043528041.8824689</v>
      </c>
      <c r="C140" s="2">
        <f>C8/Output!C7*Output!C115</f>
        <v>1065730818.3226701</v>
      </c>
      <c r="D140" s="2">
        <f>D8/Output!D7*Output!D115</f>
        <v>9539687028.453104</v>
      </c>
      <c r="E140" s="2">
        <f>E8/Output!E7*Output!E115</f>
        <v>666081912.16467309</v>
      </c>
      <c r="F140" s="2">
        <f>F8/Output!F7*Output!F115</f>
        <v>3533221439.8091354</v>
      </c>
      <c r="G140" s="2">
        <f>G8/Output!G7*Output!G115</f>
        <v>1154541890.3041961</v>
      </c>
      <c r="H140" s="2">
        <f>H8/Output!H7*Output!H115</f>
        <v>1287758261.5963585</v>
      </c>
      <c r="I140" s="2">
        <f>I8/Output!I7*Output!I115</f>
        <v>1731812509.8394125</v>
      </c>
      <c r="J140" s="2">
        <f>J8/Output!J7*Output!J115</f>
        <v>6061345145.1518421</v>
      </c>
      <c r="K140" s="2">
        <f>K8/Output!K7*Output!K115</f>
        <v>10146647795.268362</v>
      </c>
      <c r="L140" s="2">
        <f>L8/Output!L7*Output!L115</f>
        <v>444054506.11852264</v>
      </c>
      <c r="M140" s="2">
        <f>M8/Output!M7*Output!M115</f>
        <v>421851827.93843675</v>
      </c>
      <c r="N140" s="2">
        <f>N8/Output!N7*Output!N115</f>
        <v>2730935697.4487357</v>
      </c>
      <c r="O140" s="2">
        <f>O8/Output!O7*Output!O115</f>
        <v>3974288273.6576796</v>
      </c>
      <c r="P140" s="2">
        <f>P8/Output!P7*Output!P115</f>
        <v>6777229012.6572647</v>
      </c>
      <c r="Q140" s="2">
        <f>Q8/Output!Q7*Output!Q115</f>
        <v>555068194.66019809</v>
      </c>
      <c r="R140" s="2">
        <f>R8/Output!R7*Output!R115</f>
        <v>421851827.63557512</v>
      </c>
      <c r="S140" s="2">
        <f>S8/Output!S7*Output!S115</f>
        <v>4262923233.4607682</v>
      </c>
      <c r="T140" s="2">
        <f>T8/Output!T7*Output!T115</f>
        <v>2025802548.4896472</v>
      </c>
      <c r="U140" s="2">
        <f>U8/Output!U7*Output!U115</f>
        <v>1643001791.5785134</v>
      </c>
      <c r="V140" s="2">
        <f>V8/Output!V7*Output!V115</f>
        <v>1953840243.0086842</v>
      </c>
      <c r="W140" s="2">
        <f>W8/Output!W7*Output!W115</f>
        <v>932514677.06146359</v>
      </c>
      <c r="X140" s="2">
        <f>X8/Output!X7*Output!X115</f>
        <v>1332163718.7168858</v>
      </c>
      <c r="Y140" s="2">
        <f>Y8/Output!Y7*Output!Y115</f>
        <v>466257228.50507212</v>
      </c>
      <c r="Z140" s="2">
        <f>Z8/Output!Z7*Output!Z115</f>
        <v>3818868278.2273092</v>
      </c>
      <c r="AA140" s="2">
        <f>AA8/Output!AA7*Output!AA115</f>
        <v>2286880692.3162374</v>
      </c>
      <c r="AB140" s="2">
        <f>AB8/Output!AB7*Output!AB115</f>
        <v>2531110868.1074381</v>
      </c>
      <c r="AC140" s="2">
        <f>AC8/Output!AC7*Output!AC115</f>
        <v>1842826116.4222157</v>
      </c>
      <c r="AD140" s="2">
        <f>AD8/Output!AD7*Output!AD115</f>
        <v>9858011132.3163338</v>
      </c>
      <c r="AE140" s="2">
        <f>AE8/Output!AE7*Output!AE115</f>
        <v>234388566387.31021</v>
      </c>
      <c r="AF140" s="2">
        <f>AF8/Output!AF7*Output!AF115</f>
        <v>133371069184.13936</v>
      </c>
      <c r="AG140" s="2">
        <f>AG8/Output!AG7*Output!AG115</f>
        <v>5413945972.6301317</v>
      </c>
      <c r="AH140" s="2">
        <f>AH8/Output!AH7*Output!AH115</f>
        <v>9760685697.5350552</v>
      </c>
      <c r="AI140" s="2">
        <f>AI8/Output!AI7*Output!AI115</f>
        <v>5230254236.4550953</v>
      </c>
      <c r="AJ140" s="2">
        <f>AJ8/Output!AJ7*Output!AJ115</f>
        <v>5100377606.3614197</v>
      </c>
      <c r="AK140" s="2">
        <f>AK8/Output!AK7*Output!AK115</f>
        <v>981931454.98694468</v>
      </c>
      <c r="AL140" s="2">
        <f>AL8/Output!AL7*Output!AL115</f>
        <v>920819197.90063524</v>
      </c>
      <c r="AM140" s="2">
        <f>AM8/Output!AM7*Output!AM115</f>
        <v>5614586077.1939487</v>
      </c>
      <c r="AN140" s="2">
        <f>AN8/Output!AN7*Output!AN115</f>
        <v>1782706185.4626665</v>
      </c>
      <c r="AO140" s="2">
        <f>AO8/Output!AO7*Output!AO115</f>
        <v>4051605675.8633823</v>
      </c>
      <c r="AP140" s="2">
        <f>AP8/Output!AP7*Output!AP115</f>
        <v>1068150560.6436541</v>
      </c>
      <c r="AQ140" s="2">
        <f>AQ8/Output!AQ7*Output!AQ115</f>
        <v>277219223.55605406</v>
      </c>
      <c r="AR140" s="2">
        <f>AR8/Output!AR7*Output!AR115</f>
        <v>680317404.48180628</v>
      </c>
      <c r="AS140" s="2">
        <f>AS8/Output!AS7*Output!AS115</f>
        <v>12005000.574480688</v>
      </c>
      <c r="AT140" s="2">
        <f>AT8/Output!AT7*Output!AT115</f>
        <v>508451699.97989148</v>
      </c>
      <c r="AU140" s="2">
        <f>AU8/Output!AU7*Output!AU115</f>
        <v>196742636.48408902</v>
      </c>
      <c r="AV140" s="2">
        <f>AV8/Output!AV7*Output!AV115</f>
        <v>596021330.66025937</v>
      </c>
      <c r="AW140" s="2">
        <f>AW8/Output!AW7*Output!AW115</f>
        <v>761318194.6430577</v>
      </c>
      <c r="AX140" s="2">
        <f>AX8/Output!AX7*Output!AX115</f>
        <v>699436432.0484885</v>
      </c>
      <c r="AY140" s="2">
        <f>AY8/Output!AY7*Output!AY115</f>
        <v>154576620.1410189</v>
      </c>
      <c r="AZ140" s="2">
        <f>AZ8/Output!AZ7*Output!AZ115</f>
        <v>841078633.61559057</v>
      </c>
      <c r="BA140" s="2">
        <f>BA8/Output!BA7*Output!BA115</f>
        <v>290967799.51341295</v>
      </c>
      <c r="BB140" s="2">
        <f>BB8/Output!BB7*Output!BB115</f>
        <v>181854881.88234493</v>
      </c>
      <c r="BC140" s="2">
        <f>BC8/Output!BC7*Output!BC115</f>
        <v>752563411.36728847</v>
      </c>
      <c r="BD140" s="2">
        <f>BD8/Output!BD7*Output!BD115</f>
        <v>68195583.329942003</v>
      </c>
      <c r="BE140" s="2">
        <f>BE8/Output!BE7*Output!BE115</f>
        <v>5128008082.5391293</v>
      </c>
      <c r="BF140" s="2">
        <f>BF8/Output!BF7*Output!BF115</f>
        <v>821500831.24058843</v>
      </c>
      <c r="BH140" s="2">
        <f t="shared" si="12"/>
        <v>491.84840899177539</v>
      </c>
    </row>
    <row r="141" spans="1:60" x14ac:dyDescent="0.25">
      <c r="A141" s="2">
        <v>2032</v>
      </c>
      <c r="B141" s="2">
        <f>B9/Output!B8*Output!B116</f>
        <v>896976049.96357942</v>
      </c>
      <c r="C141" s="2">
        <f>C9/Output!C8*Output!C116</f>
        <v>916060448.17039609</v>
      </c>
      <c r="D141" s="2">
        <f>D9/Output!D8*Output!D116</f>
        <v>8396327051.0617323</v>
      </c>
      <c r="E141" s="2">
        <f>E9/Output!E8*Output!E116</f>
        <v>572537765.23534966</v>
      </c>
      <c r="F141" s="2">
        <f>F9/Output!F8*Output!F116</f>
        <v>3057352367.5919991</v>
      </c>
      <c r="G141" s="2">
        <f>G9/Output!G8*Output!G116</f>
        <v>992398770.10614491</v>
      </c>
      <c r="H141" s="2">
        <f>H9/Output!H8*Output!H116</f>
        <v>1106906422.7694285</v>
      </c>
      <c r="I141" s="2">
        <f>I9/Output!I8*Output!I116</f>
        <v>1488598402.1187739</v>
      </c>
      <c r="J141" s="2">
        <f>J9/Output!J8*Output!J116</f>
        <v>5210093845.8621531</v>
      </c>
      <c r="K141" s="2">
        <f>K9/Output!K8*Output!K116</f>
        <v>8721658623.7619801</v>
      </c>
      <c r="L141" s="2">
        <f>L9/Output!L8*Output!L116</f>
        <v>381691820.51357132</v>
      </c>
      <c r="M141" s="2">
        <f>M9/Output!M8*Output!M116</f>
        <v>362607289.05778039</v>
      </c>
      <c r="N141" s="2">
        <f>N9/Output!N8*Output!N116</f>
        <v>2347404728.2961268</v>
      </c>
      <c r="O141" s="2">
        <f>O9/Output!O8*Output!O116</f>
        <v>3416141722.9185061</v>
      </c>
      <c r="P141" s="2">
        <f>P9/Output!P8*Output!P116</f>
        <v>5964959433.6240816</v>
      </c>
      <c r="Q141" s="2">
        <f>Q9/Output!Q8*Output!Q116</f>
        <v>477114809.87859046</v>
      </c>
      <c r="R141" s="2">
        <f>R9/Output!R8*Output!R116</f>
        <v>362607255.73994333</v>
      </c>
      <c r="S141" s="2">
        <f>S9/Output!S8*Output!S116</f>
        <v>3664242120.2456307</v>
      </c>
      <c r="T141" s="2">
        <f>T9/Output!T8*Output!T116</f>
        <v>1783003704.3511381</v>
      </c>
      <c r="U141" s="2">
        <f>U9/Output!U8*Output!U116</f>
        <v>1412259755.649369</v>
      </c>
      <c r="V141" s="2">
        <f>V9/Output!V8*Output!V116</f>
        <v>1679444536.2188625</v>
      </c>
      <c r="W141" s="2">
        <f>W9/Output!W8*Output!W116</f>
        <v>801553019.6779089</v>
      </c>
      <c r="X141" s="2">
        <f>X9/Output!X8*Output!X116</f>
        <v>1145075714.8094335</v>
      </c>
      <c r="Y141" s="2">
        <f>Y9/Output!Y8*Output!Y116</f>
        <v>400776370.76387656</v>
      </c>
      <c r="Z141" s="2">
        <f>Z9/Output!Z8*Output!Z116</f>
        <v>3282549360.4738317</v>
      </c>
      <c r="AA141" s="2">
        <f>AA9/Output!AA8*Output!AA116</f>
        <v>1965713221.2376726</v>
      </c>
      <c r="AB141" s="2">
        <f>AB9/Output!AB8*Output!AB116</f>
        <v>2175643809.8800607</v>
      </c>
      <c r="AC141" s="2">
        <f>AC9/Output!AC8*Output!AC116</f>
        <v>1584021242.0824261</v>
      </c>
      <c r="AD141" s="2">
        <f>AD9/Output!AD8*Output!AD116</f>
        <v>8473559801.4242334</v>
      </c>
      <c r="AE141" s="2">
        <f>AE9/Output!AE8*Output!AE116</f>
        <v>207178699515.30768</v>
      </c>
      <c r="AF141" s="2">
        <f>AF9/Output!AF8*Output!AF116</f>
        <v>120075672345.76808</v>
      </c>
      <c r="AG141" s="2">
        <f>AG9/Output!AG8*Output!AG116</f>
        <v>5644638893.1874437</v>
      </c>
      <c r="AH141" s="2">
        <f>AH9/Output!AH8*Output!AH116</f>
        <v>8590837083.0431805</v>
      </c>
      <c r="AI141" s="2">
        <f>AI9/Output!AI8*Output!AI116</f>
        <v>4603392731.0241156</v>
      </c>
      <c r="AJ141" s="2">
        <f>AJ9/Output!AJ8*Output!AJ116</f>
        <v>4982364306.6568804</v>
      </c>
      <c r="AK141" s="2">
        <f>AK9/Output!AK8*Output!AK116</f>
        <v>936401504.14527643</v>
      </c>
      <c r="AL141" s="2">
        <f>AL9/Output!AL8*Output!AL116</f>
        <v>810456268.70015574</v>
      </c>
      <c r="AM141" s="2">
        <f>AM9/Output!AM8*Output!AM116</f>
        <v>6115340223.94909</v>
      </c>
      <c r="AN141" s="2">
        <f>AN9/Output!AN8*Output!AN116</f>
        <v>1971792741.1835508</v>
      </c>
      <c r="AO141" s="2">
        <f>AO9/Output!AO8*Output!AO116</f>
        <v>4481347637.4963741</v>
      </c>
      <c r="AP141" s="2">
        <f>AP9/Output!AP8*Output!AP116</f>
        <v>940129476.00185168</v>
      </c>
      <c r="AQ141" s="2">
        <f>AQ9/Output!AQ8*Output!AQ116</f>
        <v>303288439.31974173</v>
      </c>
      <c r="AR141" s="2">
        <f>AR9/Output!AR8*Output!AR116</f>
        <v>713069899.92384279</v>
      </c>
      <c r="AS141" s="2">
        <f>AS9/Output!AS8*Output!AS116</f>
        <v>12804439.509618739</v>
      </c>
      <c r="AT141" s="2">
        <f>AT9/Output!AT8*Output!AT116</f>
        <v>559416813.15925694</v>
      </c>
      <c r="AU141" s="2">
        <f>AU9/Output!AU8*Output!AU116</f>
        <v>212531828.26398191</v>
      </c>
      <c r="AV141" s="2">
        <f>AV9/Output!AV8*Output!AV116</f>
        <v>652070144.54121959</v>
      </c>
      <c r="AW141" s="2">
        <f>AW9/Output!AW8*Output!AW116</f>
        <v>666539341.96628296</v>
      </c>
      <c r="AX141" s="2">
        <f>AX9/Output!AX8*Output!AX116</f>
        <v>752362181.53933704</v>
      </c>
      <c r="AY141" s="2">
        <f>AY9/Output!AY8*Output!AY116</f>
        <v>135033660.47621557</v>
      </c>
      <c r="AZ141" s="2">
        <f>AZ9/Output!AZ8*Output!AZ116</f>
        <v>734741931.4158715</v>
      </c>
      <c r="BA141" s="2">
        <f>BA9/Output!BA8*Output!BA116</f>
        <v>254181017.51496565</v>
      </c>
      <c r="BB141" s="2">
        <f>BB9/Output!BB8*Output!BB116</f>
        <v>158863145.10349157</v>
      </c>
      <c r="BC141" s="2">
        <f>BC9/Output!BC8*Output!BC116</f>
        <v>651205016.93378413</v>
      </c>
      <c r="BD141" s="2">
        <f>BD9/Output!BD8*Output!BD116</f>
        <v>59573677.361856721</v>
      </c>
      <c r="BE141" s="2">
        <f>BE9/Output!BE8*Output!BE116</f>
        <v>4468895827.1682224</v>
      </c>
      <c r="BF141" s="2">
        <f>BF9/Output!BF8*Output!BF116</f>
        <v>706129796.25564349</v>
      </c>
      <c r="BH141" s="2">
        <f t="shared" si="12"/>
        <v>437.46077926804446</v>
      </c>
    </row>
    <row r="142" spans="1:60" x14ac:dyDescent="0.25">
      <c r="A142" s="2">
        <v>2033</v>
      </c>
      <c r="B142" s="2">
        <f>B10/Output!B9*Output!B117</f>
        <v>704076583.52883804</v>
      </c>
      <c r="C142" s="2">
        <f>C10/Output!C9*Output!C117</f>
        <v>719056830.49507773</v>
      </c>
      <c r="D142" s="2">
        <f>D10/Output!D9*Output!D117</f>
        <v>6706994633.3916836</v>
      </c>
      <c r="E142" s="2">
        <f>E10/Output!E9*Output!E117</f>
        <v>449410547.40820688</v>
      </c>
      <c r="F142" s="2">
        <f>F10/Output!F9*Output!F117</f>
        <v>2411748349.5449491</v>
      </c>
      <c r="G142" s="2">
        <f>G10/Output!G9*Output!G117</f>
        <v>778978325.95887125</v>
      </c>
      <c r="H142" s="2">
        <f>H10/Output!H9*Output!H117</f>
        <v>868860245.5426985</v>
      </c>
      <c r="I142" s="2">
        <f>I10/Output!I9*Output!I117</f>
        <v>1168467261.5592577</v>
      </c>
      <c r="J142" s="2">
        <f>J10/Output!J9*Output!J117</f>
        <v>4089636530.8855944</v>
      </c>
      <c r="K142" s="2">
        <f>K10/Output!K9*Output!K117</f>
        <v>6846020672.1656637</v>
      </c>
      <c r="L142" s="2">
        <f>L10/Output!L9*Output!L117</f>
        <v>299606951.4679653</v>
      </c>
      <c r="M142" s="2">
        <f>M10/Output!M9*Output!M117</f>
        <v>284626672.02920717</v>
      </c>
      <c r="N142" s="2">
        <f>N10/Output!N9*Output!N117</f>
        <v>1842583083.484169</v>
      </c>
      <c r="O142" s="2">
        <f>O10/Output!O9*Output!O117</f>
        <v>2681482857.425375</v>
      </c>
      <c r="P142" s="2">
        <f>P10/Output!P9*Output!P117</f>
        <v>4764815330.6978436</v>
      </c>
      <c r="Q142" s="2">
        <f>Q10/Output!Q9*Output!Q117</f>
        <v>374508694.82860947</v>
      </c>
      <c r="R142" s="2">
        <f>R10/Output!R9*Output!R117</f>
        <v>284626608.8075251</v>
      </c>
      <c r="S142" s="2">
        <f>S10/Output!S9*Output!S117</f>
        <v>2876226697.5468569</v>
      </c>
      <c r="T142" s="2">
        <f>T10/Output!T9*Output!T117</f>
        <v>1424265412.1399589</v>
      </c>
      <c r="U142" s="2">
        <f>U10/Output!U9*Output!U117</f>
        <v>1108545643.4367223</v>
      </c>
      <c r="V142" s="2">
        <f>V10/Output!V9*Output!V117</f>
        <v>1318270658.5955937</v>
      </c>
      <c r="W142" s="2">
        <f>W10/Output!W9*Output!W117</f>
        <v>629174766.38639164</v>
      </c>
      <c r="X142" s="2">
        <f>X10/Output!X9*Output!X117</f>
        <v>898821144.08671618</v>
      </c>
      <c r="Y142" s="2">
        <f>Y10/Output!Y9*Output!Y117</f>
        <v>314587365.51564711</v>
      </c>
      <c r="Z142" s="2">
        <f>Z10/Output!Z9*Output!Z117</f>
        <v>2576619675.7215848</v>
      </c>
      <c r="AA142" s="2">
        <f>AA10/Output!AA9*Output!AA117</f>
        <v>1542975779.5380843</v>
      </c>
      <c r="AB142" s="2">
        <f>AB10/Output!AB9*Output!AB117</f>
        <v>1707759504.477525</v>
      </c>
      <c r="AC142" s="2">
        <f>AC10/Output!AC9*Output!AC117</f>
        <v>1243369285.9115396</v>
      </c>
      <c r="AD142" s="2">
        <f>AD10/Output!AD9*Output!AD117</f>
        <v>6651275907.889369</v>
      </c>
      <c r="AE142" s="2">
        <f>AE10/Output!AE9*Output!AE117</f>
        <v>166015604151.07327</v>
      </c>
      <c r="AF142" s="2">
        <f>AF10/Output!AF9*Output!AF117</f>
        <v>97526832061.317398</v>
      </c>
      <c r="AG142" s="2">
        <f>AG10/Output!AG9*Output!AG117</f>
        <v>5489444434.3879538</v>
      </c>
      <c r="AH142" s="2">
        <f>AH10/Output!AH9*Output!AH117</f>
        <v>6862370754.3373022</v>
      </c>
      <c r="AI142" s="2">
        <f>AI10/Output!AI9*Output!AI117</f>
        <v>3677194915.3038654</v>
      </c>
      <c r="AJ142" s="2">
        <f>AJ10/Output!AJ9*Output!AJ117</f>
        <v>4550402267.6798573</v>
      </c>
      <c r="AK142" s="2">
        <f>AK10/Output!AK9*Output!AK117</f>
        <v>830258121.79567564</v>
      </c>
      <c r="AL142" s="2">
        <f>AL10/Output!AL9*Output!AL117</f>
        <v>647393297.68225145</v>
      </c>
      <c r="AM142" s="2">
        <f>AM10/Output!AM9*Output!AM117</f>
        <v>6220940348.4895344</v>
      </c>
      <c r="AN142" s="2">
        <f>AN10/Output!AN9*Output!AN117</f>
        <v>2034664788.2979159</v>
      </c>
      <c r="AO142" s="2">
        <f>AO10/Output!AO9*Output!AO117</f>
        <v>4624238932.5203085</v>
      </c>
      <c r="AP142" s="2">
        <f>AP10/Output!AP9*Output!AP117</f>
        <v>750976329.30868924</v>
      </c>
      <c r="AQ142" s="2">
        <f>AQ10/Output!AQ9*Output!AQ117</f>
        <v>310443342.95073575</v>
      </c>
      <c r="AR142" s="2">
        <f>AR10/Output!AR9*Output!AR117</f>
        <v>694768811.31603217</v>
      </c>
      <c r="AS142" s="2">
        <f>AS10/Output!AS9*Output!AS117</f>
        <v>11392026.496881085</v>
      </c>
      <c r="AT142" s="2">
        <f>AT10/Output!AT9*Output!AT117</f>
        <v>575008130.7506249</v>
      </c>
      <c r="AU142" s="2">
        <f>AU10/Output!AU9*Output!AU117</f>
        <v>214773637.75679851</v>
      </c>
      <c r="AV142" s="2">
        <f>AV10/Output!AV9*Output!AV117</f>
        <v>667453187.36587512</v>
      </c>
      <c r="AW142" s="2">
        <f>AW10/Output!AW9*Output!AW117</f>
        <v>530360604.59165251</v>
      </c>
      <c r="AX142" s="2">
        <f>AX10/Output!AX9*Output!AX117</f>
        <v>758432759.98137057</v>
      </c>
      <c r="AY142" s="2">
        <f>AY10/Output!AY9*Output!AY117</f>
        <v>107269869.32774054</v>
      </c>
      <c r="AZ142" s="2">
        <f>AZ10/Output!AZ9*Output!AZ117</f>
        <v>583674237.24146152</v>
      </c>
      <c r="BA142" s="2">
        <f>BA10/Output!BA9*Output!BA117</f>
        <v>201919819.39050269</v>
      </c>
      <c r="BB142" s="2">
        <f>BB10/Output!BB9*Output!BB117</f>
        <v>126199897.80573247</v>
      </c>
      <c r="BC142" s="2">
        <f>BC10/Output!BC9*Output!BC117</f>
        <v>513693691.78033209</v>
      </c>
      <c r="BD142" s="2">
        <f>BD10/Output!BD9*Output!BD117</f>
        <v>47324955.003848821</v>
      </c>
      <c r="BE142" s="2">
        <f>BE10/Output!BE9*Output!BE117</f>
        <v>3543747104.5672069</v>
      </c>
      <c r="BF142" s="2">
        <f>BF10/Output!BF9*Output!BF117</f>
        <v>554272977.30577421</v>
      </c>
      <c r="BH142" s="2">
        <f t="shared" si="12"/>
        <v>353.47623682672889</v>
      </c>
    </row>
    <row r="143" spans="1:60" x14ac:dyDescent="0.25">
      <c r="A143" s="2">
        <v>2034</v>
      </c>
      <c r="B143" s="2">
        <f>B11/Output!B10*Output!B118</f>
        <v>498584771.55221748</v>
      </c>
      <c r="C143" s="2">
        <f>C11/Output!C10*Output!C118</f>
        <v>509192937.94415832</v>
      </c>
      <c r="D143" s="2">
        <f>D11/Output!D10*Output!D118</f>
        <v>4802880393.1615829</v>
      </c>
      <c r="E143" s="2">
        <f>E11/Output!E10*Output!E118</f>
        <v>318245650.08980227</v>
      </c>
      <c r="F143" s="2">
        <f>F11/Output!F10*Output!F118</f>
        <v>1713242715.9313402</v>
      </c>
      <c r="G143" s="2">
        <f>G11/Output!G10*Output!G118</f>
        <v>551625576.57223606</v>
      </c>
      <c r="H143" s="2">
        <f>H11/Output!H10*Output!H118</f>
        <v>615274594.28875816</v>
      </c>
      <c r="I143" s="2">
        <f>I11/Output!I10*Output!I118</f>
        <v>827438216.20700097</v>
      </c>
      <c r="J143" s="2">
        <f>J11/Output!J10*Output!J118</f>
        <v>2896034633.1420131</v>
      </c>
      <c r="K143" s="2">
        <f>K11/Output!K10*Output!K118</f>
        <v>4847939296.8826666</v>
      </c>
      <c r="L143" s="2">
        <f>L11/Output!L10*Output!L118</f>
        <v>212163642.0135439</v>
      </c>
      <c r="M143" s="2">
        <f>M11/Output!M10*Output!M118</f>
        <v>201555531.55511653</v>
      </c>
      <c r="N143" s="2">
        <f>N11/Output!N10*Output!N118</f>
        <v>1304806969.1393619</v>
      </c>
      <c r="O143" s="2">
        <f>O11/Output!O10*Output!O118</f>
        <v>1898864728.1134982</v>
      </c>
      <c r="P143" s="2">
        <f>P11/Output!P10*Output!P118</f>
        <v>3412084946.9528518</v>
      </c>
      <c r="Q143" s="2">
        <f>Q11/Output!Q10*Output!Q118</f>
        <v>265204684.71665302</v>
      </c>
      <c r="R143" s="2">
        <f>R11/Output!R10*Output!R118</f>
        <v>201555446.21704674</v>
      </c>
      <c r="S143" s="2">
        <f>S11/Output!S10*Output!S118</f>
        <v>2036771504.9857821</v>
      </c>
      <c r="T143" s="2">
        <f>T11/Output!T10*Output!T118</f>
        <v>1019916459.0580916</v>
      </c>
      <c r="U143" s="2">
        <f>U11/Output!U10*Output!U118</f>
        <v>785005768.45583689</v>
      </c>
      <c r="V143" s="2">
        <f>V11/Output!V10*Output!V118</f>
        <v>933520180.23822999</v>
      </c>
      <c r="W143" s="2">
        <f>W11/Output!W10*Output!W118</f>
        <v>445543782.7150616</v>
      </c>
      <c r="X143" s="2">
        <f>X11/Output!X10*Output!X118</f>
        <v>636491230.63648677</v>
      </c>
      <c r="Y143" s="2">
        <f>Y11/Output!Y10*Output!Y118</f>
        <v>222771851.53375304</v>
      </c>
      <c r="Z143" s="2">
        <f>Z11/Output!Z10*Output!Z118</f>
        <v>1824607382.8472619</v>
      </c>
      <c r="AA143" s="2">
        <f>AA11/Output!AA10*Output!AA118</f>
        <v>1092643047.0832028</v>
      </c>
      <c r="AB143" s="2">
        <f>AB11/Output!AB10*Output!AB118</f>
        <v>1209332865.0756543</v>
      </c>
      <c r="AC143" s="2">
        <f>AC11/Output!AC10*Output!AC118</f>
        <v>880479238.48265171</v>
      </c>
      <c r="AD143" s="2">
        <f>AD11/Output!AD10*Output!AD118</f>
        <v>4710034519.6133776</v>
      </c>
      <c r="AE143" s="2">
        <f>AE11/Output!AE10*Output!AE118</f>
        <v>119124093148.65092</v>
      </c>
      <c r="AF143" s="2">
        <f>AF11/Output!AF10*Output!AF118</f>
        <v>70592606196.725693</v>
      </c>
      <c r="AG143" s="2">
        <f>AG11/Output!AG10*Output!AG118</f>
        <v>4997412123.2255526</v>
      </c>
      <c r="AH143" s="2">
        <f>AH11/Output!AH10*Output!AH118</f>
        <v>4914144186.3211126</v>
      </c>
      <c r="AI143" s="2">
        <f>AI11/Output!AI10*Output!AI118</f>
        <v>2633240226.1379271</v>
      </c>
      <c r="AJ143" s="2">
        <f>AJ11/Output!AJ10*Output!AJ118</f>
        <v>3895370997.2508831</v>
      </c>
      <c r="AK143" s="2">
        <f>AK11/Output!AK10*Output!AK118</f>
        <v>685626875.83663249</v>
      </c>
      <c r="AL143" s="2">
        <f>AL11/Output!AL10*Output!AL118</f>
        <v>463598490.49559581</v>
      </c>
      <c r="AM143" s="2">
        <f>AM11/Output!AM10*Output!AM118</f>
        <v>5930106440.4319668</v>
      </c>
      <c r="AN143" s="2">
        <f>AN11/Output!AN10*Output!AN118</f>
        <v>1965657750.8897312</v>
      </c>
      <c r="AO143" s="2">
        <f>AO11/Output!AO10*Output!AO118</f>
        <v>4467404479.4436636</v>
      </c>
      <c r="AP143" s="2">
        <f>AP11/Output!AP10*Output!AP118</f>
        <v>537774257.92462552</v>
      </c>
      <c r="AQ143" s="2">
        <f>AQ11/Output!AQ10*Output!AQ118</f>
        <v>298368506.72000158</v>
      </c>
      <c r="AR143" s="2">
        <f>AR11/Output!AR10*Output!AR118</f>
        <v>630221054.85280442</v>
      </c>
      <c r="AS143" s="2">
        <f>AS11/Output!AS10*Output!AS118</f>
        <v>10130258.996267345</v>
      </c>
      <c r="AT143" s="2">
        <f>AT11/Output!AT10*Output!AT118</f>
        <v>554119907.92405009</v>
      </c>
      <c r="AU143" s="2">
        <f>AU11/Output!AU10*Output!AU118</f>
        <v>203708980.61965993</v>
      </c>
      <c r="AV143" s="2">
        <f>AV11/Output!AV10*Output!AV118</f>
        <v>641492289.45788336</v>
      </c>
      <c r="AW143" s="2">
        <f>AW11/Output!AW10*Output!AW118</f>
        <v>378843463.85948288</v>
      </c>
      <c r="AX143" s="2">
        <f>AX11/Output!AX10*Output!AX118</f>
        <v>718470064.36618853</v>
      </c>
      <c r="AY143" s="2">
        <f>AY11/Output!AY10*Output!AY118</f>
        <v>76544142.082776606</v>
      </c>
      <c r="AZ143" s="2">
        <f>AZ11/Output!AZ10*Output!AZ118</f>
        <v>416490360.25125277</v>
      </c>
      <c r="BA143" s="2">
        <f>BA11/Output!BA10*Output!BA118</f>
        <v>144083119.14075708</v>
      </c>
      <c r="BB143" s="2">
        <f>BB11/Output!BB10*Output!BB118</f>
        <v>90051960.719718322</v>
      </c>
      <c r="BC143" s="2">
        <f>BC11/Output!BC10*Output!BC118</f>
        <v>364914513.51015759</v>
      </c>
      <c r="BD143" s="2">
        <f>BD11/Output!BD10*Output!BD118</f>
        <v>33769475.049223669</v>
      </c>
      <c r="BE143" s="2">
        <f>BE11/Output!BE10*Output!BE118</f>
        <v>2525820319.4732981</v>
      </c>
      <c r="BF143" s="2">
        <f>BF11/Output!BF10*Output!BF118</f>
        <v>392502786.07799959</v>
      </c>
      <c r="BH143" s="2">
        <f t="shared" si="12"/>
        <v>256.73796500995491</v>
      </c>
    </row>
    <row r="144" spans="1:60" x14ac:dyDescent="0.25">
      <c r="A144" s="2">
        <v>2035</v>
      </c>
      <c r="B144" s="2">
        <f>B12/Output!B11*Output!B119</f>
        <v>309063551.21823215</v>
      </c>
      <c r="C144" s="2">
        <f>C12/Output!C11*Output!C119</f>
        <v>315639418.2911644</v>
      </c>
      <c r="D144" s="2">
        <f>D12/Output!D11*Output!D119</f>
        <v>2987487932.7886066</v>
      </c>
      <c r="E144" s="2">
        <f>E12/Output!E11*Output!E119</f>
        <v>197274568.39390036</v>
      </c>
      <c r="F144" s="2">
        <f>F12/Output!F11*Output!F119</f>
        <v>1063035575.3526623</v>
      </c>
      <c r="G144" s="2">
        <f>G12/Output!G11*Output!G119</f>
        <v>341942719.70260757</v>
      </c>
      <c r="H144" s="2">
        <f>H12/Output!H11*Output!H119</f>
        <v>381397349.87695742</v>
      </c>
      <c r="I144" s="2">
        <f>I12/Output!I11*Output!I119</f>
        <v>512913971.31171602</v>
      </c>
      <c r="J144" s="2">
        <f>J12/Output!J11*Output!J119</f>
        <v>1795198227.9161346</v>
      </c>
      <c r="K144" s="2">
        <f>K12/Output!K11*Output!K119</f>
        <v>3005149258.5337486</v>
      </c>
      <c r="L144" s="2">
        <f>L12/Output!L11*Output!L119</f>
        <v>131516331.32568088</v>
      </c>
      <c r="M144" s="2">
        <f>M12/Output!M11*Output!M119</f>
        <v>124940584.54609346</v>
      </c>
      <c r="N144" s="2">
        <f>N12/Output!N11*Output!N119</f>
        <v>808825588.68584025</v>
      </c>
      <c r="O144" s="2">
        <f>O12/Output!O11*Output!O119</f>
        <v>1177071822.7133031</v>
      </c>
      <c r="P144" s="2">
        <f>P12/Output!P11*Output!P119</f>
        <v>2122384832.6079819</v>
      </c>
      <c r="Q144" s="2">
        <f>Q12/Output!Q11*Output!Q119</f>
        <v>164395505.988159</v>
      </c>
      <c r="R144" s="2">
        <f>R12/Output!R11*Output!R119</f>
        <v>124940584.09759827</v>
      </c>
      <c r="S144" s="2">
        <f>S12/Output!S11*Output!S119</f>
        <v>1262557732.1471183</v>
      </c>
      <c r="T144" s="2">
        <f>T12/Output!T11*Output!T119</f>
        <v>634408634.37595868</v>
      </c>
      <c r="U144" s="2">
        <f>U12/Output!U11*Output!U119</f>
        <v>486610602.03828746</v>
      </c>
      <c r="V144" s="2">
        <f>V12/Output!V11*Output!V119</f>
        <v>578672067.28877437</v>
      </c>
      <c r="W144" s="2">
        <f>W12/Output!W11*Output!W119</f>
        <v>276184395.75146055</v>
      </c>
      <c r="X144" s="2">
        <f>X12/Output!X11*Output!X119</f>
        <v>394549290.68378496</v>
      </c>
      <c r="Y144" s="2">
        <f>Y12/Output!Y11*Output!Y119</f>
        <v>138092143.56878158</v>
      </c>
      <c r="Z144" s="2">
        <f>Z12/Output!Z11*Output!Z119</f>
        <v>1131040636.4120562</v>
      </c>
      <c r="AA144" s="2">
        <f>AA12/Output!AA11*Output!AA119</f>
        <v>677309617.6637243</v>
      </c>
      <c r="AB144" s="2">
        <f>AB12/Output!AB11*Output!AB119</f>
        <v>749643359.89682126</v>
      </c>
      <c r="AC144" s="2">
        <f>AC12/Output!AC11*Output!AC119</f>
        <v>545793079.85714102</v>
      </c>
      <c r="AD144" s="2">
        <f>AD12/Output!AD11*Output!AD119</f>
        <v>2919664179.1693401</v>
      </c>
      <c r="AE144" s="2">
        <f>AE12/Output!AE11*Output!AE119</f>
        <v>74143853125.680237</v>
      </c>
      <c r="AF144" s="2">
        <f>AF12/Output!AF11*Output!AF119</f>
        <v>44056509762.722565</v>
      </c>
      <c r="AG144" s="2">
        <f>AG12/Output!AG11*Output!AG119</f>
        <v>4255023563.9235902</v>
      </c>
      <c r="AH144" s="2">
        <f>AH12/Output!AH11*Output!AH119</f>
        <v>3056697229.7051063</v>
      </c>
      <c r="AI144" s="2">
        <f>AI12/Output!AI11*Output!AI119</f>
        <v>1637927145.673445</v>
      </c>
      <c r="AJ144" s="2">
        <f>AJ12/Output!AJ11*Output!AJ119</f>
        <v>3119687117.0651751</v>
      </c>
      <c r="AK144" s="2">
        <f>AK12/Output!AK11*Output!AK119</f>
        <v>524942542.7238397</v>
      </c>
      <c r="AL144" s="2">
        <f>AL12/Output!AL11*Output!AL119</f>
        <v>288367561.07998127</v>
      </c>
      <c r="AM144" s="2">
        <f>AM12/Output!AM11*Output!AM119</f>
        <v>5291540947.1061506</v>
      </c>
      <c r="AN144" s="2">
        <f>AN12/Output!AN11*Output!AN119</f>
        <v>1776344086.6748748</v>
      </c>
      <c r="AO144" s="2">
        <f>AO12/Output!AO11*Output!AO119</f>
        <v>4037146308.3340254</v>
      </c>
      <c r="AP144" s="2">
        <f>AP12/Output!AP11*Output!AP119</f>
        <v>334506305.09589738</v>
      </c>
      <c r="AQ144" s="2">
        <f>AQ12/Output!AQ11*Output!AQ119</f>
        <v>269202731.13584745</v>
      </c>
      <c r="AR144" s="2">
        <f>AR12/Output!AR11*Output!AR119</f>
        <v>530547399.63514113</v>
      </c>
      <c r="AS144" s="2">
        <f>AS12/Output!AS11*Output!AS119</f>
        <v>8533275.4100900013</v>
      </c>
      <c r="AT144" s="2">
        <f>AT12/Output!AT11*Output!AT119</f>
        <v>500365861.61667436</v>
      </c>
      <c r="AU144" s="2">
        <f>AU12/Output!AU11*Output!AU119</f>
        <v>181265214.64785862</v>
      </c>
      <c r="AV144" s="2">
        <f>AV12/Output!AV11*Output!AV119</f>
        <v>578785871.96456981</v>
      </c>
      <c r="AW144" s="2">
        <f>AW12/Output!AW11*Output!AW119</f>
        <v>235466393.18230757</v>
      </c>
      <c r="AX144" s="2">
        <f>AX12/Output!AX11*Output!AX119</f>
        <v>638951362.03010702</v>
      </c>
      <c r="AY144" s="2">
        <f>AY12/Output!AY11*Output!AY119</f>
        <v>47559885.084712662</v>
      </c>
      <c r="AZ144" s="2">
        <f>AZ12/Output!AZ11*Output!AZ119</f>
        <v>258781870.8172529</v>
      </c>
      <c r="BA144" s="2">
        <f>BA12/Output!BA11*Output!BA119</f>
        <v>89524486.976462513</v>
      </c>
      <c r="BB144" s="2">
        <f>BB12/Output!BB11*Output!BB119</f>
        <v>55952815.302803442</v>
      </c>
      <c r="BC144" s="2">
        <f>BC12/Output!BC11*Output!BC119</f>
        <v>226422739.87655988</v>
      </c>
      <c r="BD144" s="2">
        <f>BD12/Output!BD11*Output!BD119</f>
        <v>20982309.863197401</v>
      </c>
      <c r="BE144" s="2">
        <f>BE12/Output!BE11*Output!BE119</f>
        <v>1568840661.1180949</v>
      </c>
      <c r="BF144" s="2">
        <f>BF12/Output!BF11*Output!BF119</f>
        <v>243305205.43170592</v>
      </c>
      <c r="BH144" s="2">
        <f t="shared" si="12"/>
        <v>163.05320536529075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16.517142819631829</v>
      </c>
      <c r="D16" s="2">
        <f>D5/Output!D4*Output!D22</f>
        <v>180.91231046630901</v>
      </c>
      <c r="E16" s="2">
        <f>E5/Output!E4*Output!E22</f>
        <v>22.244469614918785</v>
      </c>
      <c r="F16" s="2">
        <f>F5/Output!F4*Output!F22</f>
        <v>48.595739531216701</v>
      </c>
      <c r="G16" s="2">
        <f>G5/Output!G4*Output!G22</f>
        <v>12.38296395882695</v>
      </c>
      <c r="H16" s="2">
        <f>H5/Output!H4*Output!H22</f>
        <v>0</v>
      </c>
      <c r="I16" s="2">
        <f>I5/Output!I4*Output!I22</f>
        <v>0</v>
      </c>
      <c r="J16" s="2">
        <f>J5/Output!J4*Output!J22</f>
        <v>437.53880947198115</v>
      </c>
      <c r="K16" s="2">
        <f>K5/Output!K4*Output!K22</f>
        <v>0</v>
      </c>
      <c r="L16" s="2">
        <f>L5/Output!L4*Output!L22</f>
        <v>14.498085181771378</v>
      </c>
      <c r="M16" s="2">
        <f>M5/Output!M4*Output!M22</f>
        <v>19.342447402050187</v>
      </c>
      <c r="N16" s="2">
        <f>N5/Output!N4*Output!N22</f>
        <v>0</v>
      </c>
      <c r="O16" s="2">
        <f>O5/Output!O4*Output!O22</f>
        <v>47.252780270150211</v>
      </c>
      <c r="P16" s="2">
        <f>P5/Output!P4*Output!P22</f>
        <v>309.89477806694197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25.063004312552238</v>
      </c>
      <c r="U16" s="2">
        <f>U5/Output!U4*Output!U22</f>
        <v>67.168320332081407</v>
      </c>
      <c r="V16" s="2">
        <f>V5/Output!V4*Output!V22</f>
        <v>11.915643028347256</v>
      </c>
      <c r="W16" s="2">
        <f>W5/Output!W4*Output!W22</f>
        <v>0</v>
      </c>
      <c r="X16" s="2">
        <f>X5/Output!X4*Output!X22</f>
        <v>55.472922927427923</v>
      </c>
      <c r="Y16" s="2">
        <f>Y5/Output!Y4*Output!Y22</f>
        <v>41.3279580761305</v>
      </c>
      <c r="Z16" s="2">
        <f>Z5/Output!Z4*Output!Z22</f>
        <v>69.584487414815257</v>
      </c>
      <c r="AA16" s="2">
        <f>AA5/Output!AA4*Output!AA22</f>
        <v>0</v>
      </c>
      <c r="AB16" s="2">
        <f>AB5/Output!AB4*Output!AB22</f>
        <v>162.14064598881376</v>
      </c>
      <c r="AC16" s="2">
        <f>AC5/Output!AC4*Output!AC22</f>
        <v>42.806676867546386</v>
      </c>
      <c r="AD16" s="2">
        <f>AD5/Output!AD4*Output!AD22</f>
        <v>0</v>
      </c>
      <c r="AE16" s="2">
        <f>AE5/Output!AE4*Output!AE22</f>
        <v>12694.930659855234</v>
      </c>
      <c r="AF16" s="2">
        <f>AF5/Output!AF4*Output!AF22</f>
        <v>4032.1506502958873</v>
      </c>
      <c r="AG16" s="2">
        <f>AG5/Output!AG4*Output!AG22</f>
        <v>149.31017843485236</v>
      </c>
      <c r="AH16" s="2">
        <f>AH5/Output!AH4*Output!AH22</f>
        <v>498.58279737723348</v>
      </c>
      <c r="AI16" s="2">
        <f>AI5/Output!AI4*Output!AI22</f>
        <v>221.75082841556826</v>
      </c>
      <c r="AJ16" s="2">
        <f>AJ5/Output!AJ4*Output!AJ22</f>
        <v>260.12431496474898</v>
      </c>
      <c r="AK16" s="2">
        <f>AK5/Output!AK4*Output!AK22</f>
        <v>44.423184235183165</v>
      </c>
      <c r="AL16" s="2">
        <f>AL5/Output!AL4*Output!AL22</f>
        <v>29.636589613572529</v>
      </c>
      <c r="AM16" s="2">
        <f>AM5/Output!AM4*Output!AM22</f>
        <v>9.798186743593611</v>
      </c>
      <c r="AN16" s="2">
        <f>AN5/Output!AN4*Output!AN22</f>
        <v>20.102659863101465</v>
      </c>
      <c r="AO16" s="2">
        <f>AO5/Output!AO4*Output!AO22</f>
        <v>126.51247978969651</v>
      </c>
      <c r="AP16" s="2">
        <f>AP5/Output!AP4*Output!AP22</f>
        <v>25.108374376944987</v>
      </c>
      <c r="AQ16" s="2">
        <f>AQ5/Output!AQ4*Output!AQ22</f>
        <v>0</v>
      </c>
      <c r="AR16" s="2">
        <f>AR5/Output!AR4*Output!AR22</f>
        <v>2.4769378046469583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0.10657972565054702</v>
      </c>
      <c r="AV16" s="2">
        <f>AV5/Output!AV4*Output!AV22</f>
        <v>0</v>
      </c>
      <c r="AW16" s="2">
        <f>AW5/Output!AW4*Output!AW22</f>
        <v>47.814075014408651</v>
      </c>
      <c r="AX16" s="2">
        <f>AX5/Output!AX4*Output!AX22</f>
        <v>0.6645589859824238</v>
      </c>
      <c r="AY16" s="2">
        <f>AY5/Output!AY4*Output!AY22</f>
        <v>7.3918370876721582</v>
      </c>
      <c r="AZ16" s="2">
        <f>AZ5/Output!AZ4*Output!AZ22</f>
        <v>13.499637252993747</v>
      </c>
      <c r="BA16" s="2">
        <f>BA5/Output!BA4*Output!BA22</f>
        <v>8.1689707996753871</v>
      </c>
      <c r="BB16" s="2">
        <f>BB5/Output!BB4*Output!BB22</f>
        <v>9.341508198977639</v>
      </c>
      <c r="BC16" s="2">
        <f>BC5/Output!BC4*Output!BC22</f>
        <v>49.31487751330733</v>
      </c>
      <c r="BD16" s="2">
        <f>BD5/Output!BD4*Output!BD22</f>
        <v>3.0459789172111615</v>
      </c>
      <c r="BE16" s="2">
        <f>BE5/Output!BE4*Output!BE22</f>
        <v>298.2665117735844</v>
      </c>
      <c r="BF16" s="2">
        <f>BF5/Output!BF4*Output!BF22</f>
        <v>8.7221043211925533</v>
      </c>
      <c r="BH16" s="2">
        <f>SUM(B16:AI16,AK16:AM16,AP16,AR16:AS16,AU16,AW16:BF16)/1000</f>
        <v>19.739164212474879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49.878045867523802</v>
      </c>
      <c r="D17" s="2">
        <f>D6/Output!D5*Output!D23</f>
        <v>482.90877029442214</v>
      </c>
      <c r="E17" s="2">
        <f>E6/Output!E5*Output!E23</f>
        <v>62.933452938691545</v>
      </c>
      <c r="F17" s="2">
        <f>F6/Output!F5*Output!F23</f>
        <v>129.02118519930062</v>
      </c>
      <c r="G17" s="2">
        <f>G6/Output!G5*Output!G23</f>
        <v>38.378603035675141</v>
      </c>
      <c r="H17" s="2">
        <f>H6/Output!H5*Output!H23</f>
        <v>0</v>
      </c>
      <c r="I17" s="2">
        <f>I6/Output!I5*Output!I23</f>
        <v>0</v>
      </c>
      <c r="J17" s="2">
        <f>J6/Output!J5*Output!J23</f>
        <v>1147.7921945701112</v>
      </c>
      <c r="K17" s="2">
        <f>K6/Output!K5*Output!K23</f>
        <v>0</v>
      </c>
      <c r="L17" s="2">
        <f>L6/Output!L5*Output!L23</f>
        <v>36.692114506795612</v>
      </c>
      <c r="M17" s="2">
        <f>M6/Output!M5*Output!M23</f>
        <v>53.176979656508614</v>
      </c>
      <c r="N17" s="2">
        <f>N6/Output!N5*Output!N23</f>
        <v>0</v>
      </c>
      <c r="O17" s="2">
        <f>O6/Output!O5*Output!O23</f>
        <v>198.14651005003907</v>
      </c>
      <c r="P17" s="2">
        <f>P6/Output!P5*Output!P23</f>
        <v>882.01938035352634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67.253515412467394</v>
      </c>
      <c r="U17" s="2">
        <f>U6/Output!U5*Output!U23</f>
        <v>164.48739701222988</v>
      </c>
      <c r="V17" s="2">
        <f>V6/Output!V5*Output!V23</f>
        <v>45.907304655660646</v>
      </c>
      <c r="W17" s="2">
        <f>W6/Output!W5*Output!W23</f>
        <v>0</v>
      </c>
      <c r="X17" s="2">
        <f>X6/Output!X5*Output!X23</f>
        <v>143.16497827582404</v>
      </c>
      <c r="Y17" s="2">
        <f>Y6/Output!Y5*Output!Y23</f>
        <v>122.05320305181311</v>
      </c>
      <c r="Z17" s="2">
        <f>Z6/Output!Z5*Output!Z23</f>
        <v>189.06809612233681</v>
      </c>
      <c r="AA17" s="2">
        <f>AA6/Output!AA5*Output!AA23</f>
        <v>0</v>
      </c>
      <c r="AB17" s="2">
        <f>AB6/Output!AB5*Output!AB23</f>
        <v>428.50046325016541</v>
      </c>
      <c r="AC17" s="2">
        <f>AC6/Output!AC5*Output!AC23</f>
        <v>116.14967606804137</v>
      </c>
      <c r="AD17" s="2">
        <f>AD6/Output!AD5*Output!AD23</f>
        <v>0</v>
      </c>
      <c r="AE17" s="2">
        <f>AE6/Output!AE5*Output!AE23</f>
        <v>33715.271958714424</v>
      </c>
      <c r="AF17" s="2">
        <f>AF6/Output!AF5*Output!AF23</f>
        <v>11543.016176339221</v>
      </c>
      <c r="AG17" s="2">
        <f>AG6/Output!AG5*Output!AG23</f>
        <v>249.44879706114128</v>
      </c>
      <c r="AH17" s="2">
        <f>AH6/Output!AH5*Output!AH23</f>
        <v>1370.4635412178861</v>
      </c>
      <c r="AI17" s="2">
        <f>AI6/Output!AI5*Output!AI23</f>
        <v>671.8344355925102</v>
      </c>
      <c r="AJ17" s="2">
        <f>AJ6/Output!AJ5*Output!AJ23</f>
        <v>519.57313626776556</v>
      </c>
      <c r="AK17" s="2">
        <f>AK6/Output!AK5*Output!AK23</f>
        <v>84.662909932792459</v>
      </c>
      <c r="AL17" s="2">
        <f>AL6/Output!AL5*Output!AL23</f>
        <v>82.884903980489753</v>
      </c>
      <c r="AM17" s="2">
        <f>AM6/Output!AM5*Output!AM23</f>
        <v>16.980292850885938</v>
      </c>
      <c r="AN17" s="2">
        <f>AN6/Output!AN5*Output!AN23</f>
        <v>42.145709646626088</v>
      </c>
      <c r="AO17" s="2">
        <f>AO6/Output!AO5*Output!AO23</f>
        <v>0</v>
      </c>
      <c r="AP17" s="2">
        <f>AP6/Output!AP5*Output!AP23</f>
        <v>68.200485434556569</v>
      </c>
      <c r="AQ17" s="2">
        <f>AQ6/Output!AQ5*Output!AQ23</f>
        <v>0</v>
      </c>
      <c r="AR17" s="2">
        <f>AR6/Output!AR5*Output!AR23</f>
        <v>6.4350953530047157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0.27110726949126912</v>
      </c>
      <c r="AV17" s="2">
        <f>AV6/Output!AV5*Output!AV23</f>
        <v>0</v>
      </c>
      <c r="AW17" s="2">
        <f>AW6/Output!AW5*Output!AW23</f>
        <v>124.06300662071833</v>
      </c>
      <c r="AX17" s="2">
        <f>AX6/Output!AX5*Output!AX23</f>
        <v>1.781915365863413</v>
      </c>
      <c r="AY17" s="2">
        <f>AY6/Output!AY5*Output!AY23</f>
        <v>18.665739500549847</v>
      </c>
      <c r="AZ17" s="2">
        <f>AZ6/Output!AZ5*Output!AZ23</f>
        <v>37.889595005898478</v>
      </c>
      <c r="BA17" s="2">
        <f>BA6/Output!BA5*Output!BA23</f>
        <v>23.24975736971815</v>
      </c>
      <c r="BB17" s="2">
        <f>BB6/Output!BB5*Output!BB23</f>
        <v>24.484050884924809</v>
      </c>
      <c r="BC17" s="2">
        <f>BC6/Output!BC5*Output!BC23</f>
        <v>125.98251430098087</v>
      </c>
      <c r="BD17" s="2">
        <f>BD6/Output!BD5*Output!BD23</f>
        <v>7.786336303297765</v>
      </c>
      <c r="BE17" s="2">
        <f>BE6/Output!BE5*Output!BE23</f>
        <v>894.73419402643231</v>
      </c>
      <c r="BF17" s="2">
        <f>BF6/Output!BF5*Output!BF23</f>
        <v>0</v>
      </c>
      <c r="BH17" s="2">
        <f t="shared" ref="BH17:BH23" si="0">SUM(B17:AI17,AK17:AM17,AP17,AR17:AS17,AU17,AW17:BF17)/1000</f>
        <v>53.425638683445911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99.888146083798858</v>
      </c>
      <c r="D18" s="2">
        <f>D7/Output!D6*Output!D24</f>
        <v>886.24596758575331</v>
      </c>
      <c r="E18" s="2">
        <f>E7/Output!E6*Output!E24</f>
        <v>124.31049570710422</v>
      </c>
      <c r="F18" s="2">
        <f>F7/Output!F6*Output!F24</f>
        <v>234.76022212475743</v>
      </c>
      <c r="G18" s="2">
        <f>G7/Output!G6*Output!G24</f>
        <v>79.028225373682204</v>
      </c>
      <c r="H18" s="2">
        <f>H7/Output!H6*Output!H24</f>
        <v>0</v>
      </c>
      <c r="I18" s="2">
        <f>I7/Output!I6*Output!I24</f>
        <v>0</v>
      </c>
      <c r="J18" s="2">
        <f>J7/Output!J6*Output!J24</f>
        <v>2323.3475473829103</v>
      </c>
      <c r="K18" s="2">
        <f>K7/Output!K6*Output!K24</f>
        <v>0</v>
      </c>
      <c r="L18" s="2">
        <f>L7/Output!L6*Output!L24</f>
        <v>64.020043938380965</v>
      </c>
      <c r="M18" s="2">
        <f>M7/Output!M6*Output!M24</f>
        <v>111.3281319525143</v>
      </c>
      <c r="N18" s="2">
        <f>N7/Output!N6*Output!N24</f>
        <v>0</v>
      </c>
      <c r="O18" s="2">
        <f>O7/Output!O6*Output!O24</f>
        <v>477.4350771803355</v>
      </c>
      <c r="P18" s="2">
        <f>P7/Output!P6*Output!P24</f>
        <v>1717.370099069502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122.82936440032228</v>
      </c>
      <c r="U18" s="2">
        <f>U7/Output!U6*Output!U24</f>
        <v>275.48922077814314</v>
      </c>
      <c r="V18" s="2">
        <f>V7/Output!V6*Output!V24</f>
        <v>105.81304862347022</v>
      </c>
      <c r="W18" s="2">
        <f>W7/Output!W6*Output!W24</f>
        <v>0</v>
      </c>
      <c r="X18" s="2">
        <f>X7/Output!X6*Output!X24</f>
        <v>260.14248445725087</v>
      </c>
      <c r="Y18" s="2">
        <f>Y7/Output!Y6*Output!Y24</f>
        <v>214.77739877586706</v>
      </c>
      <c r="Z18" s="2">
        <f>Z7/Output!Z6*Output!Z24</f>
        <v>350.80236332488903</v>
      </c>
      <c r="AA18" s="2">
        <f>AA7/Output!AA6*Output!AA24</f>
        <v>0</v>
      </c>
      <c r="AB18" s="2">
        <f>AB7/Output!AB6*Output!AB24</f>
        <v>842.94540876352153</v>
      </c>
      <c r="AC18" s="2">
        <f>AC7/Output!AC6*Output!AC24</f>
        <v>214.79163653586909</v>
      </c>
      <c r="AD18" s="2">
        <f>AD7/Output!AD6*Output!AD24</f>
        <v>0</v>
      </c>
      <c r="AE18" s="2">
        <f>AE7/Output!AE6*Output!AE24</f>
        <v>61578.470145019623</v>
      </c>
      <c r="AF18" s="2">
        <f>AF7/Output!AF6*Output!AF24</f>
        <v>22863.319133957768</v>
      </c>
      <c r="AG18" s="2">
        <f>AG7/Output!AG6*Output!AG24</f>
        <v>334.41404095162517</v>
      </c>
      <c r="AH18" s="2">
        <f>AH7/Output!AH6*Output!AH24</f>
        <v>2677.631691526316</v>
      </c>
      <c r="AI18" s="2">
        <f>AI7/Output!AI6*Output!AI24</f>
        <v>1395.1267969517676</v>
      </c>
      <c r="AJ18" s="2">
        <f>AJ7/Output!AJ6*Output!AJ24</f>
        <v>733.08122075960546</v>
      </c>
      <c r="AK18" s="2">
        <f>AK7/Output!AK6*Output!AK24</f>
        <v>92.27168270636092</v>
      </c>
      <c r="AL18" s="2">
        <f>AL7/Output!AL6*Output!AL24</f>
        <v>167.83635962567917</v>
      </c>
      <c r="AM18" s="2">
        <f>AM7/Output!AM6*Output!AM24</f>
        <v>22.638120918918137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134.08159002804274</v>
      </c>
      <c r="AQ18" s="2">
        <f>AQ7/Output!AQ6*Output!AQ24</f>
        <v>0</v>
      </c>
      <c r="AR18" s="2">
        <f>AR7/Output!AR6*Output!AR24</f>
        <v>11.450984411275986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0.4722293937715103</v>
      </c>
      <c r="AV18" s="2">
        <f>AV7/Output!AV6*Output!AV24</f>
        <v>0</v>
      </c>
      <c r="AW18" s="2">
        <f>AW7/Output!AW6*Output!AW24</f>
        <v>237.55192828742915</v>
      </c>
      <c r="AX18" s="2">
        <f>AX7/Output!AX6*Output!AX24</f>
        <v>3.2755998646211339</v>
      </c>
      <c r="AY18" s="2">
        <f>AY7/Output!AY6*Output!AY24</f>
        <v>32.335561539708948</v>
      </c>
      <c r="AZ18" s="2">
        <f>AZ7/Output!AZ6*Output!AZ24</f>
        <v>71.703138782724167</v>
      </c>
      <c r="BA18" s="2">
        <f>BA7/Output!BA6*Output!BA24</f>
        <v>45.023061701774786</v>
      </c>
      <c r="BB18" s="2">
        <f>BB7/Output!BB6*Output!BB24</f>
        <v>44.154508500467017</v>
      </c>
      <c r="BC18" s="2">
        <f>BC7/Output!BC6*Output!BC24</f>
        <v>221.21115797691516</v>
      </c>
      <c r="BD18" s="2">
        <f>BD7/Output!BD6*Output!BD24</f>
        <v>13.653072923826622</v>
      </c>
      <c r="BE18" s="2">
        <f>BE7/Output!BE6*Output!BE24</f>
        <v>2222.7866472700434</v>
      </c>
      <c r="BF18" s="2">
        <f>BF7/Output!BF6*Output!BF24</f>
        <v>0</v>
      </c>
      <c r="BH18" s="2">
        <f t="shared" si="0"/>
        <v>100.67473233439671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140.60807984489753</v>
      </c>
      <c r="D19" s="2">
        <f>D8/Output!D7*Output!D25</f>
        <v>1313.2074888522036</v>
      </c>
      <c r="E19" s="2">
        <f>E8/Output!E7*Output!E25</f>
        <v>182.78675440518813</v>
      </c>
      <c r="F19" s="2">
        <f>F8/Output!F7*Output!F25</f>
        <v>342.60118849392848</v>
      </c>
      <c r="G19" s="2">
        <f>G8/Output!G7*Output!G25</f>
        <v>115.0685036326329</v>
      </c>
      <c r="H19" s="2">
        <f>H8/Output!H7*Output!H25</f>
        <v>0</v>
      </c>
      <c r="I19" s="2">
        <f>I8/Output!I7*Output!I25</f>
        <v>0</v>
      </c>
      <c r="J19" s="2">
        <f>J8/Output!J7*Output!J25</f>
        <v>3346.6596833191111</v>
      </c>
      <c r="K19" s="2">
        <f>K8/Output!K7*Output!K25</f>
        <v>0</v>
      </c>
      <c r="L19" s="2">
        <f>L8/Output!L7*Output!L25</f>
        <v>91.961074322780178</v>
      </c>
      <c r="M19" s="2">
        <f>M8/Output!M7*Output!M25</f>
        <v>160.8164599320767</v>
      </c>
      <c r="N19" s="2">
        <f>N8/Output!N7*Output!N25</f>
        <v>0</v>
      </c>
      <c r="O19" s="2">
        <f>O8/Output!O7*Output!O25</f>
        <v>642.34571713269781</v>
      </c>
      <c r="P19" s="2">
        <f>P8/Output!P7*Output!P25</f>
        <v>2627.6105509357762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163.88414861632089</v>
      </c>
      <c r="U19" s="2">
        <f>U8/Output!U7*Output!U25</f>
        <v>399.36095311101025</v>
      </c>
      <c r="V19" s="2">
        <f>V8/Output!V7*Output!V25</f>
        <v>109.58207777840539</v>
      </c>
      <c r="W19" s="2">
        <f>W8/Output!W7*Output!W25</f>
        <v>0</v>
      </c>
      <c r="X19" s="2">
        <f>X8/Output!X7*Output!X25</f>
        <v>395.09325561941381</v>
      </c>
      <c r="Y19" s="2">
        <f>Y8/Output!Y7*Output!Y25</f>
        <v>315.9063131857713</v>
      </c>
      <c r="Z19" s="2">
        <f>Z8/Output!Z7*Output!Z25</f>
        <v>505.42521962567548</v>
      </c>
      <c r="AA19" s="2">
        <f>AA8/Output!AA7*Output!AA25</f>
        <v>0</v>
      </c>
      <c r="AB19" s="2">
        <f>AB8/Output!AB7*Output!AB25</f>
        <v>1245.0904857649632</v>
      </c>
      <c r="AC19" s="2">
        <f>AC8/Output!AC7*Output!AC25</f>
        <v>299.60704551618448</v>
      </c>
      <c r="AD19" s="2">
        <f>AD8/Output!AD7*Output!AD25</f>
        <v>0</v>
      </c>
      <c r="AE19" s="2">
        <f>AE8/Output!AE7*Output!AE25</f>
        <v>93053.899706492593</v>
      </c>
      <c r="AF19" s="2">
        <f>AF8/Output!AF7*Output!AF25</f>
        <v>35368.361173159421</v>
      </c>
      <c r="AG19" s="2">
        <f>AG8/Output!AG7*Output!AG25</f>
        <v>545.12248615115709</v>
      </c>
      <c r="AH19" s="2">
        <f>AH8/Output!AH7*Output!AH25</f>
        <v>3975.2089777612769</v>
      </c>
      <c r="AI19" s="2">
        <f>AI8/Output!AI7*Output!AI25</f>
        <v>2066.0577706114586</v>
      </c>
      <c r="AJ19" s="2">
        <f>AJ8/Output!AJ7*Output!AJ25</f>
        <v>1095.9376168149206</v>
      </c>
      <c r="AK19" s="2">
        <f>AK8/Output!AK7*Output!AK25</f>
        <v>257.4763541805209</v>
      </c>
      <c r="AL19" s="2">
        <f>AL8/Output!AL7*Output!AL25</f>
        <v>251.9801176158843</v>
      </c>
      <c r="AM19" s="2">
        <f>AM8/Output!AM7*Output!AM25</f>
        <v>38.631915270958011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199.25779360429385</v>
      </c>
      <c r="AQ19" s="2">
        <f>AQ8/Output!AQ7*Output!AQ25</f>
        <v>0</v>
      </c>
      <c r="AR19" s="2">
        <f>AR8/Output!AR7*Output!AR25</f>
        <v>19.68984876896506</v>
      </c>
      <c r="AS19" s="2">
        <f>AS8/Output!AS7*Output!AS25</f>
        <v>46.046576857969121</v>
      </c>
      <c r="AT19" s="2">
        <f>AT8/Output!AT7*Output!AT25</f>
        <v>0</v>
      </c>
      <c r="AU19" s="2">
        <f>AU8/Output!AU7*Output!AU25</f>
        <v>0.77426887494683383</v>
      </c>
      <c r="AV19" s="2">
        <f>AV8/Output!AV7*Output!AV25</f>
        <v>0</v>
      </c>
      <c r="AW19" s="2">
        <f>AW8/Output!AW7*Output!AW25</f>
        <v>344.66229011432949</v>
      </c>
      <c r="AX19" s="2">
        <f>AX8/Output!AX7*Output!AX25</f>
        <v>5.1294271666902036</v>
      </c>
      <c r="AY19" s="2">
        <f>AY8/Output!AY7*Output!AY25</f>
        <v>46.159553975784071</v>
      </c>
      <c r="AZ19" s="2">
        <f>AZ8/Output!AZ7*Output!AZ25</f>
        <v>99.248511111059571</v>
      </c>
      <c r="BA19" s="2">
        <f>BA8/Output!BA7*Output!BA25</f>
        <v>65.795980335971748</v>
      </c>
      <c r="BB19" s="2">
        <f>BB8/Output!BB7*Output!BB25</f>
        <v>67.683527955328159</v>
      </c>
      <c r="BC19" s="2">
        <f>BC8/Output!BC7*Output!BC25</f>
        <v>321.47289132370412</v>
      </c>
      <c r="BD19" s="2">
        <f>BD8/Output!BD7*Output!BD25</f>
        <v>19.870545996307985</v>
      </c>
      <c r="BE19" s="2">
        <f>BE8/Output!BE7*Output!BE25</f>
        <v>3254.1979678457596</v>
      </c>
      <c r="BF19" s="2">
        <f>BF8/Output!BF7*Output!BF25</f>
        <v>0</v>
      </c>
      <c r="BH19" s="2">
        <f t="shared" si="0"/>
        <v>152.44434268526339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176.58490563227588</v>
      </c>
      <c r="D20" s="2">
        <f>D9/Output!D8*Output!D26</f>
        <v>1762.7524870585614</v>
      </c>
      <c r="E20" s="2">
        <f>E9/Output!E8*Output!E26</f>
        <v>225.32528154679144</v>
      </c>
      <c r="F20" s="2">
        <f>F9/Output!F8*Output!F26</f>
        <v>438.92979176796132</v>
      </c>
      <c r="G20" s="2">
        <f>G9/Output!G8*Output!G26</f>
        <v>140.35319875243451</v>
      </c>
      <c r="H20" s="2">
        <f>H9/Output!H8*Output!H26</f>
        <v>0</v>
      </c>
      <c r="I20" s="2">
        <f>I9/Output!I8*Output!I26</f>
        <v>0</v>
      </c>
      <c r="J20" s="2">
        <f>J9/Output!J8*Output!J26</f>
        <v>4288.3241561843679</v>
      </c>
      <c r="K20" s="2">
        <f>K9/Output!K8*Output!K26</f>
        <v>0</v>
      </c>
      <c r="L20" s="2">
        <f>L9/Output!L8*Output!L26</f>
        <v>119.66055541280902</v>
      </c>
      <c r="M20" s="2">
        <f>M9/Output!M8*Output!M26</f>
        <v>204.13843698870687</v>
      </c>
      <c r="N20" s="2">
        <f>N9/Output!N8*Output!N26</f>
        <v>0</v>
      </c>
      <c r="O20" s="2">
        <f>O9/Output!O8*Output!O26</f>
        <v>797.65696956447835</v>
      </c>
      <c r="P20" s="2">
        <f>P9/Output!P8*Output!P26</f>
        <v>3414.9558604702465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197.03742808933515</v>
      </c>
      <c r="U20" s="2">
        <f>U9/Output!U8*Output!U26</f>
        <v>509.39068781518989</v>
      </c>
      <c r="V20" s="2">
        <f>V9/Output!V8*Output!V26</f>
        <v>90.343877764763917</v>
      </c>
      <c r="W20" s="2">
        <f>W9/Output!W8*Output!W26</f>
        <v>0</v>
      </c>
      <c r="X20" s="2">
        <f>X9/Output!X8*Output!X26</f>
        <v>501.9740257463838</v>
      </c>
      <c r="Y20" s="2">
        <f>Y9/Output!Y8*Output!Y26</f>
        <v>406.36614808821753</v>
      </c>
      <c r="Z20" s="2">
        <f>Z9/Output!Z8*Output!Z26</f>
        <v>651.2073622497453</v>
      </c>
      <c r="AA20" s="2">
        <f>AA9/Output!AA8*Output!AA26</f>
        <v>0</v>
      </c>
      <c r="AB20" s="2">
        <f>AB9/Output!AB8*Output!AB26</f>
        <v>1589.9068095479074</v>
      </c>
      <c r="AC20" s="2">
        <f>AC9/Output!AC8*Output!AC26</f>
        <v>373.90201595611705</v>
      </c>
      <c r="AD20" s="2">
        <f>AD9/Output!AD8*Output!AD26</f>
        <v>0</v>
      </c>
      <c r="AE20" s="2">
        <f>AE9/Output!AE8*Output!AE26</f>
        <v>122818.06063481342</v>
      </c>
      <c r="AF20" s="2">
        <f>AF9/Output!AF8*Output!AF26</f>
        <v>46842.452107829376</v>
      </c>
      <c r="AG20" s="2">
        <f>AG9/Output!AG8*Output!AG26</f>
        <v>741.40020559229811</v>
      </c>
      <c r="AH20" s="2">
        <f>AH9/Output!AH8*Output!AH26</f>
        <v>5177.0014397295517</v>
      </c>
      <c r="AI20" s="2">
        <f>AI9/Output!AI8*Output!AI26</f>
        <v>2701.2618373571804</v>
      </c>
      <c r="AJ20" s="2">
        <f>AJ9/Output!AJ8*Output!AJ26</f>
        <v>1419.8718295446295</v>
      </c>
      <c r="AK20" s="2">
        <f>AK9/Output!AK8*Output!AK26</f>
        <v>334.17846304837957</v>
      </c>
      <c r="AL20" s="2">
        <f>AL9/Output!AL8*Output!AL26</f>
        <v>332.09043090382255</v>
      </c>
      <c r="AM20" s="2">
        <f>AM9/Output!AM8*Output!AM26</f>
        <v>52.962219170108064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260.50925045112842</v>
      </c>
      <c r="AQ20" s="2">
        <f>AQ9/Output!AQ8*Output!AQ26</f>
        <v>0</v>
      </c>
      <c r="AR20" s="2">
        <f>AR9/Output!AR8*Output!AR26</f>
        <v>29.665481679205151</v>
      </c>
      <c r="AS20" s="2">
        <f>AS9/Output!AS8*Output!AS26</f>
        <v>14.463495789056713</v>
      </c>
      <c r="AT20" s="2">
        <f>AT9/Output!AT8*Output!AT26</f>
        <v>0</v>
      </c>
      <c r="AU20" s="2">
        <f>AU9/Output!AU8*Output!AU26</f>
        <v>1.101568713044724</v>
      </c>
      <c r="AV20" s="2">
        <f>AV9/Output!AV8*Output!AV26</f>
        <v>0</v>
      </c>
      <c r="AW20" s="2">
        <f>AW9/Output!AW8*Output!AW26</f>
        <v>434.45689768768011</v>
      </c>
      <c r="AX20" s="2">
        <f>AX9/Output!AX8*Output!AX26</f>
        <v>7.0768196557288086</v>
      </c>
      <c r="AY20" s="2">
        <f>AY9/Output!AY8*Output!AY26</f>
        <v>57.96928405845059</v>
      </c>
      <c r="AZ20" s="2">
        <f>AZ9/Output!AZ8*Output!AZ26</f>
        <v>120.10453565983183</v>
      </c>
      <c r="BA20" s="2">
        <f>BA9/Output!BA8*Output!BA26</f>
        <v>84.0963033157675</v>
      </c>
      <c r="BB20" s="2">
        <f>BB9/Output!BB8*Output!BB26</f>
        <v>77.695822008065306</v>
      </c>
      <c r="BC20" s="2">
        <f>BC9/Output!BC8*Output!BC26</f>
        <v>411.32028545845645</v>
      </c>
      <c r="BD20" s="2">
        <f>BD9/Output!BD8*Output!BD26</f>
        <v>25.284084516701689</v>
      </c>
      <c r="BE20" s="2">
        <f>BE9/Output!BE8*Output!BE26</f>
        <v>4206.6003891789405</v>
      </c>
      <c r="BF20" s="2">
        <f>BF9/Output!BF8*Output!BF26</f>
        <v>0</v>
      </c>
      <c r="BH20" s="2">
        <f t="shared" si="0"/>
        <v>200.6185615552526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205.94345176161039</v>
      </c>
      <c r="D21" s="2">
        <f>D10/Output!D9*Output!D27</f>
        <v>2183.5214294913517</v>
      </c>
      <c r="E21" s="2">
        <f>E10/Output!E9*Output!E27</f>
        <v>258.4116689826069</v>
      </c>
      <c r="F21" s="2">
        <f>F10/Output!F9*Output!F27</f>
        <v>520.11984032176622</v>
      </c>
      <c r="G21" s="2">
        <f>G10/Output!G9*Output!G27</f>
        <v>152.82767145291589</v>
      </c>
      <c r="H21" s="2">
        <f>H10/Output!H9*Output!H27</f>
        <v>0</v>
      </c>
      <c r="I21" s="2">
        <f>I10/Output!I9*Output!I27</f>
        <v>0</v>
      </c>
      <c r="J21" s="2">
        <f>J10/Output!J9*Output!J27</f>
        <v>5072.3650716258426</v>
      </c>
      <c r="K21" s="2">
        <f>K10/Output!K9*Output!K27</f>
        <v>0</v>
      </c>
      <c r="L21" s="2">
        <f>L10/Output!L9*Output!L27</f>
        <v>148.02499399791986</v>
      </c>
      <c r="M21" s="2">
        <f>M10/Output!M9*Output!M27</f>
        <v>239.86787852295794</v>
      </c>
      <c r="N21" s="2">
        <f>N10/Output!N9*Output!N27</f>
        <v>0</v>
      </c>
      <c r="O21" s="2">
        <f>O10/Output!O9*Output!O27</f>
        <v>916.88321594803006</v>
      </c>
      <c r="P21" s="2">
        <f>P10/Output!P9*Output!P27</f>
        <v>4013.3172493574093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216.38941781293119</v>
      </c>
      <c r="U21" s="2">
        <f>U10/Output!U9*Output!U27</f>
        <v>603.06208832784409</v>
      </c>
      <c r="V21" s="2">
        <f>V10/Output!V9*Output!V27</f>
        <v>46.935825873113075</v>
      </c>
      <c r="W21" s="2">
        <f>W10/Output!W9*Output!W27</f>
        <v>0</v>
      </c>
      <c r="X21" s="2">
        <f>X10/Output!X9*Output!X27</f>
        <v>589.11120016942482</v>
      </c>
      <c r="Y21" s="2">
        <f>Y10/Output!Y9*Output!Y27</f>
        <v>486.32892299495705</v>
      </c>
      <c r="Z21" s="2">
        <f>Z10/Output!Z9*Output!Z27</f>
        <v>777.66232830983995</v>
      </c>
      <c r="AA21" s="2">
        <f>AA10/Output!AA9*Output!AA27</f>
        <v>0</v>
      </c>
      <c r="AB21" s="2">
        <f>AB10/Output!AB9*Output!AB27</f>
        <v>1881.609526529013</v>
      </c>
      <c r="AC21" s="2">
        <f>AC10/Output!AC9*Output!AC27</f>
        <v>422.25812338573172</v>
      </c>
      <c r="AD21" s="2">
        <f>AD10/Output!AD9*Output!AD27</f>
        <v>0</v>
      </c>
      <c r="AE21" s="2">
        <f>AE10/Output!AE9*Output!AE27</f>
        <v>149862.2724242968</v>
      </c>
      <c r="AF21" s="2">
        <f>AF10/Output!AF9*Output!AF27</f>
        <v>56943.310857040946</v>
      </c>
      <c r="AG21" s="2">
        <f>AG10/Output!AG9*Output!AG27</f>
        <v>924.7212881876917</v>
      </c>
      <c r="AH21" s="2">
        <f>AH10/Output!AH9*Output!AH27</f>
        <v>6204.5149750993032</v>
      </c>
      <c r="AI21" s="2">
        <f>AI10/Output!AI9*Output!AI27</f>
        <v>3247.096286453766</v>
      </c>
      <c r="AJ21" s="2">
        <f>AJ10/Output!AJ9*Output!AJ27</f>
        <v>1696.205100557841</v>
      </c>
      <c r="AK21" s="2">
        <f>AK10/Output!AK9*Output!AK27</f>
        <v>405.38133159713533</v>
      </c>
      <c r="AL21" s="2">
        <f>AL10/Output!AL9*Output!AL27</f>
        <v>404.21177979879957</v>
      </c>
      <c r="AM21" s="2">
        <f>AM10/Output!AM9*Output!AM27</f>
        <v>66.941462889537434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312.70241904665698</v>
      </c>
      <c r="AQ21" s="2">
        <f>AQ10/Output!AQ9*Output!AQ27</f>
        <v>0</v>
      </c>
      <c r="AR21" s="2">
        <f>AR10/Output!AR9*Output!AR27</f>
        <v>41.417765146098255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1.4545961744598257</v>
      </c>
      <c r="AV21" s="2">
        <f>AV10/Output!AV9*Output!AV27</f>
        <v>0</v>
      </c>
      <c r="AW21" s="2">
        <f>AW10/Output!AW9*Output!AW27</f>
        <v>502.04791893147836</v>
      </c>
      <c r="AX21" s="2">
        <f>AX10/Output!AX9*Output!AX27</f>
        <v>9.0858152973357917</v>
      </c>
      <c r="AY21" s="2">
        <f>AY10/Output!AY9*Output!AY27</f>
        <v>67.926769400210901</v>
      </c>
      <c r="AZ21" s="2">
        <f>AZ10/Output!AZ9*Output!AZ27</f>
        <v>133.07319236892937</v>
      </c>
      <c r="BA21" s="2">
        <f>BA10/Output!BA9*Output!BA27</f>
        <v>99.91045315740088</v>
      </c>
      <c r="BB21" s="2">
        <f>BB10/Output!BB9*Output!BB27</f>
        <v>87.561516781857108</v>
      </c>
      <c r="BC21" s="2">
        <f>BC10/Output!BC9*Output!BC27</f>
        <v>505.78660752062456</v>
      </c>
      <c r="BD21" s="2">
        <f>BD10/Output!BD9*Output!BD27</f>
        <v>29.638353078991265</v>
      </c>
      <c r="BE21" s="2">
        <f>BE10/Output!BE9*Output!BE27</f>
        <v>4998.003740006603</v>
      </c>
      <c r="BF21" s="2">
        <f>BF10/Output!BF9*Output!BF27</f>
        <v>0</v>
      </c>
      <c r="BH21" s="2">
        <f t="shared" si="0"/>
        <v>243.58169945713991</v>
      </c>
    </row>
    <row r="22" spans="1:60" x14ac:dyDescent="0.25">
      <c r="A22" s="2">
        <v>2034</v>
      </c>
      <c r="B22" s="2">
        <f>B11/Output!B10*Output!B28</f>
        <v>38.794216064887109</v>
      </c>
      <c r="C22" s="2">
        <f>C11/Output!C10*Output!C28</f>
        <v>229.56144359929792</v>
      </c>
      <c r="D22" s="2">
        <f>D11/Output!D10*Output!D28</f>
        <v>2413.7252231590974</v>
      </c>
      <c r="E22" s="2">
        <f>E11/Output!E10*Output!E28</f>
        <v>280.22681572184098</v>
      </c>
      <c r="F22" s="2">
        <f>F11/Output!F10*Output!F28</f>
        <v>582.08515592627475</v>
      </c>
      <c r="G22" s="2">
        <f>G11/Output!G10*Output!G28</f>
        <v>156.55816160254923</v>
      </c>
      <c r="H22" s="2">
        <f>H11/Output!H10*Output!H28</f>
        <v>0</v>
      </c>
      <c r="I22" s="2">
        <f>I11/Output!I10*Output!I28</f>
        <v>0</v>
      </c>
      <c r="J22" s="2">
        <f>J11/Output!J10*Output!J28</f>
        <v>5709.5953789587966</v>
      </c>
      <c r="K22" s="2">
        <f>K11/Output!K10*Output!K28</f>
        <v>0</v>
      </c>
      <c r="L22" s="2">
        <f>L11/Output!L10*Output!L28</f>
        <v>165.7278286779451</v>
      </c>
      <c r="M22" s="2">
        <f>M11/Output!M10*Output!M28</f>
        <v>267.61099878613948</v>
      </c>
      <c r="N22" s="2">
        <f>N11/Output!N10*Output!N28</f>
        <v>0</v>
      </c>
      <c r="O22" s="2">
        <f>O11/Output!O10*Output!O28</f>
        <v>996.12221628741565</v>
      </c>
      <c r="P22" s="2">
        <f>P11/Output!P10*Output!P28</f>
        <v>4431.3831259598901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221.19752709695274</v>
      </c>
      <c r="U22" s="2">
        <f>U11/Output!U10*Output!U28</f>
        <v>675.062503924113</v>
      </c>
      <c r="V22" s="2">
        <f>V11/Output!V10*Output!V28</f>
        <v>0</v>
      </c>
      <c r="W22" s="2">
        <f>W11/Output!W10*Output!W28</f>
        <v>0</v>
      </c>
      <c r="X22" s="2">
        <f>X11/Output!X10*Output!X28</f>
        <v>655.08322863570822</v>
      </c>
      <c r="Y22" s="2">
        <f>Y11/Output!Y10*Output!Y28</f>
        <v>557.32310922440422</v>
      </c>
      <c r="Z22" s="2">
        <f>Z11/Output!Z10*Output!Z28</f>
        <v>879.25705748877078</v>
      </c>
      <c r="AA22" s="2">
        <f>AA11/Output!AA10*Output!AA28</f>
        <v>0</v>
      </c>
      <c r="AB22" s="2">
        <f>AB11/Output!AB10*Output!AB28</f>
        <v>2098.9539943252448</v>
      </c>
      <c r="AC22" s="2">
        <f>AC11/Output!AC10*Output!AC28</f>
        <v>443.15820719807442</v>
      </c>
      <c r="AD22" s="2">
        <f>AD11/Output!AD10*Output!AD28</f>
        <v>0</v>
      </c>
      <c r="AE22" s="2">
        <f>AE11/Output!AE10*Output!AE28</f>
        <v>177795.7783893595</v>
      </c>
      <c r="AF22" s="2">
        <f>AF11/Output!AF10*Output!AF28</f>
        <v>64703.922616711898</v>
      </c>
      <c r="AG22" s="2">
        <f>AG11/Output!AG10*Output!AG28</f>
        <v>1080.8418122939609</v>
      </c>
      <c r="AH22" s="2">
        <f>AH11/Output!AH10*Output!AH28</f>
        <v>6986.7741436047909</v>
      </c>
      <c r="AI22" s="2">
        <f>AI11/Output!AI10*Output!AI28</f>
        <v>3659.9629201402558</v>
      </c>
      <c r="AJ22" s="2">
        <f>AJ11/Output!AJ10*Output!AJ28</f>
        <v>1907.3247669890893</v>
      </c>
      <c r="AK22" s="2">
        <f>AK11/Output!AK10*Output!AK28</f>
        <v>460.94503478273703</v>
      </c>
      <c r="AL22" s="2">
        <f>AL11/Output!AL10*Output!AL28</f>
        <v>461.49785316568438</v>
      </c>
      <c r="AM22" s="2">
        <f>AM11/Output!AM10*Output!AM28</f>
        <v>79.607648580231526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353.52588468488028</v>
      </c>
      <c r="AQ22" s="2">
        <f>AQ11/Output!AQ10*Output!AQ28</f>
        <v>0</v>
      </c>
      <c r="AR22" s="2">
        <f>AR11/Output!AR10*Output!AR28</f>
        <v>54.742832247012807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1.8205197485507671</v>
      </c>
      <c r="AV22" s="2">
        <f>AV11/Output!AV10*Output!AV28</f>
        <v>0</v>
      </c>
      <c r="AW22" s="2">
        <f>AW11/Output!AW10*Output!AW28</f>
        <v>547.22488977775868</v>
      </c>
      <c r="AX22" s="2">
        <f>AX11/Output!AX10*Output!AX28</f>
        <v>11.095435371870591</v>
      </c>
      <c r="AY22" s="2">
        <f>AY11/Output!AY10*Output!AY28</f>
        <v>75.72787667852829</v>
      </c>
      <c r="AZ22" s="2">
        <f>AZ11/Output!AZ10*Output!AZ28</f>
        <v>137.5945719546564</v>
      </c>
      <c r="BA22" s="2">
        <f>BA11/Output!BA10*Output!BA28</f>
        <v>112.58065850269429</v>
      </c>
      <c r="BB22" s="2">
        <f>BB11/Output!BB10*Output!BB28</f>
        <v>120.80415747873917</v>
      </c>
      <c r="BC22" s="2">
        <f>BC11/Output!BC10*Output!BC28</f>
        <v>556.95343901956721</v>
      </c>
      <c r="BD22" s="2">
        <f>BD11/Output!BD10*Output!BD28</f>
        <v>32.684484232872947</v>
      </c>
      <c r="BE22" s="2">
        <f>BE11/Output!BE10*Output!BE28</f>
        <v>5605.2809975670725</v>
      </c>
      <c r="BF22" s="2">
        <f>BF11/Output!BF10*Output!BF28</f>
        <v>0</v>
      </c>
      <c r="BH22" s="2">
        <f t="shared" si="0"/>
        <v>283.64079235854058</v>
      </c>
    </row>
    <row r="23" spans="1:60" x14ac:dyDescent="0.25">
      <c r="A23" s="2">
        <v>2035</v>
      </c>
      <c r="B23" s="2">
        <f>B12/Output!B11*Output!B29</f>
        <v>165.31534069177999</v>
      </c>
      <c r="C23" s="2">
        <f>C12/Output!C11*Output!C29</f>
        <v>237.5506859294849</v>
      </c>
      <c r="D23" s="2">
        <f>D12/Output!D11*Output!D29</f>
        <v>2521.9970635862733</v>
      </c>
      <c r="E23" s="2">
        <f>E12/Output!E11*Output!E29</f>
        <v>291.37541831346908</v>
      </c>
      <c r="F23" s="2">
        <f>F12/Output!F11*Output!F29</f>
        <v>622.79348960171058</v>
      </c>
      <c r="G23" s="2">
        <f>G12/Output!G11*Output!G29</f>
        <v>152.2395959878865</v>
      </c>
      <c r="H23" s="2">
        <f>H12/Output!H11*Output!H29</f>
        <v>0</v>
      </c>
      <c r="I23" s="2">
        <f>I12/Output!I11*Output!I29</f>
        <v>220.2466013436545</v>
      </c>
      <c r="J23" s="2">
        <f>J12/Output!J11*Output!J29</f>
        <v>6132.1685326528832</v>
      </c>
      <c r="K23" s="2">
        <f>K12/Output!K11*Output!K29</f>
        <v>0</v>
      </c>
      <c r="L23" s="2">
        <f>L12/Output!L11*Output!L29</f>
        <v>178.42999405507445</v>
      </c>
      <c r="M23" s="2">
        <f>M12/Output!M11*Output!M29</f>
        <v>286.62706154420982</v>
      </c>
      <c r="N23" s="2">
        <f>N12/Output!N11*Output!N29</f>
        <v>0</v>
      </c>
      <c r="O23" s="2">
        <f>O12/Output!O11*Output!O29</f>
        <v>1034.802029426957</v>
      </c>
      <c r="P23" s="2">
        <f>P12/Output!P11*Output!P29</f>
        <v>4635.3568919574773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212.29987557067932</v>
      </c>
      <c r="U23" s="2">
        <f>U12/Output!U11*Output!U29</f>
        <v>720.76529801169079</v>
      </c>
      <c r="V23" s="2">
        <f>V12/Output!V11*Output!V29</f>
        <v>0</v>
      </c>
      <c r="W23" s="2">
        <f>W12/Output!W11*Output!W29</f>
        <v>0</v>
      </c>
      <c r="X23" s="2">
        <f>X12/Output!X11*Output!X29</f>
        <v>695.20234628588719</v>
      </c>
      <c r="Y23" s="2">
        <f>Y12/Output!Y11*Output!Y29</f>
        <v>691.1988082818234</v>
      </c>
      <c r="Z23" s="2">
        <f>Z12/Output!Z11*Output!Z29</f>
        <v>957.90168518964083</v>
      </c>
      <c r="AA23" s="2">
        <f>AA12/Output!AA11*Output!AA29</f>
        <v>0</v>
      </c>
      <c r="AB23" s="2">
        <f>AB12/Output!AB11*Output!AB29</f>
        <v>2252.714466767346</v>
      </c>
      <c r="AC23" s="2">
        <f>AC12/Output!AC11*Output!AC29</f>
        <v>445.62035410776969</v>
      </c>
      <c r="AD23" s="2">
        <f>AD12/Output!AD11*Output!AD29</f>
        <v>0</v>
      </c>
      <c r="AE23" s="2">
        <f>AE12/Output!AE11*Output!AE29</f>
        <v>192625.45639171413</v>
      </c>
      <c r="AF23" s="2">
        <f>AF12/Output!AF11*Output!AF29</f>
        <v>69454.019695221956</v>
      </c>
      <c r="AG23" s="2">
        <f>AG12/Output!AG11*Output!AG29</f>
        <v>1198.0589123516443</v>
      </c>
      <c r="AH23" s="2">
        <f>AH12/Output!AH11*Output!AH29</f>
        <v>7484.3305810452648</v>
      </c>
      <c r="AI23" s="2">
        <f>AI12/Output!AI11*Output!AI29</f>
        <v>3909.5970803242485</v>
      </c>
      <c r="AJ23" s="2">
        <f>AJ12/Output!AJ11*Output!AJ29</f>
        <v>2041.3787755644271</v>
      </c>
      <c r="AK23" s="2">
        <f>AK12/Output!AK11*Output!AK29</f>
        <v>499.1611717415322</v>
      </c>
      <c r="AL23" s="2">
        <f>AL12/Output!AL11*Output!AL29</f>
        <v>500.24268667556601</v>
      </c>
      <c r="AM23" s="2">
        <f>AM12/Output!AM11*Output!AM29</f>
        <v>90.084200530065033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379.70813063940466</v>
      </c>
      <c r="AQ23" s="2">
        <f>AQ12/Output!AQ11*Output!AQ29</f>
        <v>0</v>
      </c>
      <c r="AR23" s="2">
        <f>AR12/Output!AR11*Output!AR29</f>
        <v>69.324930601112044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2.1841511019028874</v>
      </c>
      <c r="AV23" s="2">
        <f>AV12/Output!AV11*Output!AV29</f>
        <v>0</v>
      </c>
      <c r="AW23" s="2">
        <f>AW12/Output!AW11*Output!AW29</f>
        <v>564.73906064055348</v>
      </c>
      <c r="AX23" s="2">
        <f>AX12/Output!AX11*Output!AX29</f>
        <v>13.045670763569772</v>
      </c>
      <c r="AY23" s="2">
        <f>AY12/Output!AY11*Output!AY29</f>
        <v>78.147032829821853</v>
      </c>
      <c r="AZ23" s="2">
        <f>AZ12/Output!AZ11*Output!AZ29</f>
        <v>133.99783671039961</v>
      </c>
      <c r="BA23" s="2">
        <f>BA12/Output!BA11*Output!BA29</f>
        <v>116.88422860392141</v>
      </c>
      <c r="BB23" s="2">
        <f>BB12/Output!BB11*Output!BB29</f>
        <v>136.2036471101658</v>
      </c>
      <c r="BC23" s="2">
        <f>BC12/Output!BC11*Output!BC29</f>
        <v>587.45966555752</v>
      </c>
      <c r="BD23" s="2">
        <f>BD12/Output!BD11*Output!BD29</f>
        <v>34.287966895357791</v>
      </c>
      <c r="BE23" s="2">
        <f>BE12/Output!BE11*Output!BE29</f>
        <v>6587.2877460464297</v>
      </c>
      <c r="BF23" s="2">
        <f>BF12/Output!BF11*Output!BF29</f>
        <v>0</v>
      </c>
      <c r="BH23" s="2">
        <f t="shared" si="0"/>
        <v>306.9188263264104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34.443003824386324</v>
      </c>
      <c r="C27" s="2">
        <f>C5/Output!C4*Output!C13</f>
        <v>13.464831416346545</v>
      </c>
      <c r="D27" s="2">
        <f>D5/Output!D4*Output!D13</f>
        <v>57.226460509479779</v>
      </c>
      <c r="E27" s="2">
        <f>E5/Output!E4*Output!E13</f>
        <v>8.2818181684367929</v>
      </c>
      <c r="F27" s="2">
        <f>F5/Output!F4*Output!F13</f>
        <v>36.167762624912257</v>
      </c>
      <c r="G27" s="2">
        <f>G5/Output!G4*Output!G13</f>
        <v>13.818321637187802</v>
      </c>
      <c r="H27" s="2">
        <f>H5/Output!H4*Output!H13</f>
        <v>16.521792946990271</v>
      </c>
      <c r="I27" s="2">
        <f>I5/Output!I4*Output!I13</f>
        <v>64.851218919386071</v>
      </c>
      <c r="J27" s="2">
        <f>J5/Output!J4*Output!J13</f>
        <v>25.360351509489941</v>
      </c>
      <c r="K27" s="2">
        <f>K5/Output!K4*Output!K13</f>
        <v>165.4892536466329</v>
      </c>
      <c r="L27" s="2">
        <f>L5/Output!L4*Output!L13</f>
        <v>4.4883126944207961</v>
      </c>
      <c r="M27" s="2">
        <f>M5/Output!M4*Output!M13</f>
        <v>3.3215029123791266</v>
      </c>
      <c r="N27" s="2">
        <f>N5/Output!N4*Output!N13</f>
        <v>35.834094959965242</v>
      </c>
      <c r="O27" s="2">
        <f>O5/Output!O4*Output!O13</f>
        <v>76.312338365676737</v>
      </c>
      <c r="P27" s="2">
        <f>P5/Output!P4*Output!P13</f>
        <v>55.853948808651033</v>
      </c>
      <c r="Q27" s="2">
        <f>Q5/Output!Q4*Output!Q13</f>
        <v>8.3570901007347871</v>
      </c>
      <c r="R27" s="2">
        <f>R5/Output!R4*Output!R13</f>
        <v>10.13435305578866</v>
      </c>
      <c r="S27" s="2">
        <f>S5/Output!S4*Output!S13</f>
        <v>58.536376279645516</v>
      </c>
      <c r="T27" s="2">
        <f>T5/Output!T4*Output!T13</f>
        <v>20.325442312972129</v>
      </c>
      <c r="U27" s="2">
        <f>U5/Output!U4*Output!U13</f>
        <v>36.802771630612227</v>
      </c>
      <c r="V27" s="2">
        <f>V5/Output!V4*Output!V13</f>
        <v>28.115896261231903</v>
      </c>
      <c r="W27" s="2">
        <f>W5/Output!W4*Output!W13</f>
        <v>14.256250748483414</v>
      </c>
      <c r="X27" s="2">
        <f>X5/Output!X4*Output!X13</f>
        <v>13.20760069519139</v>
      </c>
      <c r="Y27" s="2">
        <f>Y5/Output!Y4*Output!Y13</f>
        <v>0</v>
      </c>
      <c r="Z27" s="2">
        <f>Z5/Output!Z4*Output!Z13</f>
        <v>46.074164286603356</v>
      </c>
      <c r="AA27" s="2">
        <f>AA5/Output!AA4*Output!AA13</f>
        <v>66.948878026621983</v>
      </c>
      <c r="AB27" s="2">
        <f>AB5/Output!AB4*Output!AB13</f>
        <v>28.89535690339153</v>
      </c>
      <c r="AC27" s="2">
        <f>AC5/Output!AC4*Output!AC13</f>
        <v>19.505119071090643</v>
      </c>
      <c r="AD27" s="2">
        <f>AD5/Output!AD4*Output!AD13</f>
        <v>130.48523874936646</v>
      </c>
      <c r="AE27" s="2">
        <f>AE5/Output!AE4*Output!AE13</f>
        <v>1248.3263079380733</v>
      </c>
      <c r="AF27" s="2">
        <f>AF5/Output!AF4*Output!AF13</f>
        <v>890.11026470319007</v>
      </c>
      <c r="AG27" s="2">
        <f>AG5/Output!AG4*Output!AG13</f>
        <v>0</v>
      </c>
      <c r="AH27" s="2">
        <f>AH5/Output!AH4*Output!AH13</f>
        <v>53.753624725647811</v>
      </c>
      <c r="AI27" s="2">
        <f>AI5/Output!AI4*Output!AI13</f>
        <v>37.628131778926125</v>
      </c>
      <c r="AJ27" s="2">
        <f>AJ5/Output!AJ4*Output!AJ13</f>
        <v>0</v>
      </c>
      <c r="AK27" s="2">
        <f>AK5/Output!AK4*Output!AK13</f>
        <v>0.31917011859118827</v>
      </c>
      <c r="AL27" s="2">
        <f>AL5/Output!AL4*Output!AL13</f>
        <v>2.0186058334273667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1.8593500817576607</v>
      </c>
      <c r="AP27" s="2">
        <f>AP5/Output!AP4*Output!AP13</f>
        <v>6.7730683502422124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3.8798453359322842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3.1010475043007402</v>
      </c>
      <c r="AX27" s="2">
        <f>AX5/Output!AX4*Output!AX13</f>
        <v>0</v>
      </c>
      <c r="AY27" s="2">
        <f>AY5/Output!AY4*Output!AY13</f>
        <v>0.74427977018581082</v>
      </c>
      <c r="AZ27" s="2">
        <f>AZ5/Output!AZ4*Output!AZ13</f>
        <v>12.843878409538275</v>
      </c>
      <c r="BA27" s="2">
        <f>BA5/Output!BA4*Output!BA13</f>
        <v>3.0499631673929093</v>
      </c>
      <c r="BB27" s="2">
        <f>BB5/Output!BB4*Output!BB13</f>
        <v>0</v>
      </c>
      <c r="BC27" s="2">
        <f>BC5/Output!BC4*Output!BC13</f>
        <v>2.1690314909428059</v>
      </c>
      <c r="BD27" s="2">
        <f>BD5/Output!BD4*Output!BD13</f>
        <v>0.49557833672703955</v>
      </c>
      <c r="BE27" s="2">
        <f>BE5/Output!BE4*Output!BE13</f>
        <v>0</v>
      </c>
      <c r="BF27" s="2">
        <f>BF5/Output!BF4*Output!BF13</f>
        <v>9.5202459663933681</v>
      </c>
      <c r="BH27" s="2">
        <f>SUM(B27:AI27,AK27:AM27,AP27,AR27:AS27,AU27,AW27:BF27)/1000</f>
        <v>3.3678125944955881</v>
      </c>
    </row>
    <row r="28" spans="1:60" x14ac:dyDescent="0.25">
      <c r="A28" s="2">
        <v>2029</v>
      </c>
      <c r="B28" s="2">
        <f>B6/Output!B5*Output!B14</f>
        <v>88.880243191728269</v>
      </c>
      <c r="C28" s="2">
        <f>C6/Output!C5*Output!C14</f>
        <v>33.280068981526021</v>
      </c>
      <c r="D28" s="2">
        <f>D6/Output!D5*Output!D14</f>
        <v>149.94828394139697</v>
      </c>
      <c r="E28" s="2">
        <f>E6/Output!E5*Output!E14</f>
        <v>19.746083656036639</v>
      </c>
      <c r="F28" s="2">
        <f>F6/Output!F5*Output!F14</f>
        <v>92.376665307548549</v>
      </c>
      <c r="G28" s="2">
        <f>G6/Output!G5*Output!G14</f>
        <v>32.219490232364819</v>
      </c>
      <c r="H28" s="2">
        <f>H6/Output!H5*Output!H14</f>
        <v>42.475657721352349</v>
      </c>
      <c r="I28" s="2">
        <f>I6/Output!I5*Output!I14</f>
        <v>167.08486719338308</v>
      </c>
      <c r="J28" s="2">
        <f>J6/Output!J5*Output!J14</f>
        <v>63.779021767019756</v>
      </c>
      <c r="K28" s="2">
        <f>K6/Output!K5*Output!K14</f>
        <v>425.46061475554569</v>
      </c>
      <c r="L28" s="2">
        <f>L6/Output!L5*Output!L14</f>
        <v>11.62329520749558</v>
      </c>
      <c r="M28" s="2">
        <f>M6/Output!M5*Output!M14</f>
        <v>7.9950649675529419</v>
      </c>
      <c r="N28" s="2">
        <f>N6/Output!N5*Output!N14</f>
        <v>92.132147690135312</v>
      </c>
      <c r="O28" s="2">
        <f>O6/Output!O5*Output!O14</f>
        <v>187.24946634975902</v>
      </c>
      <c r="P28" s="2">
        <f>P6/Output!P5*Output!P14</f>
        <v>136.92003214330308</v>
      </c>
      <c r="Q28" s="2">
        <f>Q6/Output!Q5*Output!Q14</f>
        <v>21.486705895066695</v>
      </c>
      <c r="R28" s="2">
        <f>R6/Output!R5*Output!R14</f>
        <v>26.057189542820264</v>
      </c>
      <c r="S28" s="2">
        <f>S6/Output!S5*Output!S14</f>
        <v>150.51174218477524</v>
      </c>
      <c r="T28" s="2">
        <f>T6/Output!T5*Output!T14</f>
        <v>53.689312137965047</v>
      </c>
      <c r="U28" s="2">
        <f>U6/Output!U5*Output!U14</f>
        <v>95.852799035899395</v>
      </c>
      <c r="V28" s="2">
        <f>V6/Output!V5*Output!V14</f>
        <v>69.396046750985263</v>
      </c>
      <c r="W28" s="2">
        <f>W6/Output!W5*Output!W14</f>
        <v>36.651622218178758</v>
      </c>
      <c r="X28" s="2">
        <f>X6/Output!X5*Output!X14</f>
        <v>34.060576477510509</v>
      </c>
      <c r="Y28" s="2">
        <f>Y6/Output!Y5*Output!Y14</f>
        <v>0</v>
      </c>
      <c r="Z28" s="2">
        <f>Z6/Output!Z5*Output!Z14</f>
        <v>116.76041640567379</v>
      </c>
      <c r="AA28" s="2">
        <f>AA6/Output!AA5*Output!AA14</f>
        <v>172.16394246990646</v>
      </c>
      <c r="AB28" s="2">
        <f>AB6/Output!AB5*Output!AB14</f>
        <v>72.882144775299722</v>
      </c>
      <c r="AC28" s="2">
        <f>AC6/Output!AC5*Output!AC14</f>
        <v>48.903239775223504</v>
      </c>
      <c r="AD28" s="2">
        <f>AD6/Output!AD5*Output!AD14</f>
        <v>335.51102169812316</v>
      </c>
      <c r="AE28" s="2">
        <f>AE6/Output!AE5*Output!AE14</f>
        <v>3328.4993581600675</v>
      </c>
      <c r="AF28" s="2">
        <f>AF6/Output!AF5*Output!AF14</f>
        <v>2287.9586945386573</v>
      </c>
      <c r="AG28" s="2">
        <f>AG6/Output!AG5*Output!AG14</f>
        <v>0</v>
      </c>
      <c r="AH28" s="2">
        <f>AH6/Output!AH5*Output!AH14</f>
        <v>138.2107224508018</v>
      </c>
      <c r="AI28" s="2">
        <f>AI6/Output!AI5*Output!AI14</f>
        <v>66.95249556717404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4.1448684875188517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17.410594224987474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10.195704133334692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8.701259570497875</v>
      </c>
      <c r="AX28" s="2">
        <f>AX6/Output!AX5*Output!AX14</f>
        <v>0</v>
      </c>
      <c r="AY28" s="2">
        <f>AY6/Output!AY5*Output!AY14</f>
        <v>2.0912974327718015</v>
      </c>
      <c r="AZ28" s="2">
        <f>AZ6/Output!AZ5*Output!AZ14</f>
        <v>33.052868140777015</v>
      </c>
      <c r="BA28" s="2">
        <f>BA6/Output!BA5*Output!BA14</f>
        <v>7.2533324676021085</v>
      </c>
      <c r="BB28" s="2">
        <f>BB6/Output!BB5*Output!BB14</f>
        <v>0</v>
      </c>
      <c r="BC28" s="2">
        <f>BC6/Output!BC5*Output!BC14</f>
        <v>6.1520353243511599</v>
      </c>
      <c r="BD28" s="2">
        <f>BD6/Output!BD5*Output!BD14</f>
        <v>1.3426687000063622</v>
      </c>
      <c r="BE28" s="2">
        <f>BE6/Output!BE5*Output!BE14</f>
        <v>0</v>
      </c>
      <c r="BF28" s="2">
        <f>BF6/Output!BF5*Output!BF14</f>
        <v>28.585423454126065</v>
      </c>
      <c r="BH28" s="2">
        <f t="shared" ref="BH28:BH34" si="1">SUM(B28:AI28,AK28:AM28,AP28,AR28:AS28,AU28,AW28:BF28)/1000</f>
        <v>8.7256490851262516</v>
      </c>
    </row>
    <row r="29" spans="1:60" x14ac:dyDescent="0.25">
      <c r="A29" s="2">
        <v>2030</v>
      </c>
      <c r="B29" s="2">
        <f>B7/Output!B6*Output!B15</f>
        <v>162.93698123444119</v>
      </c>
      <c r="C29" s="2">
        <f>C7/Output!C6*Output!C15</f>
        <v>56.898717916449172</v>
      </c>
      <c r="D29" s="2">
        <f>D7/Output!D6*Output!D15</f>
        <v>273.92971070998755</v>
      </c>
      <c r="E29" s="2">
        <f>E7/Output!E6*Output!E15</f>
        <v>37.348499616100355</v>
      </c>
      <c r="F29" s="2">
        <f>F7/Output!F6*Output!F15</f>
        <v>162.47452870293907</v>
      </c>
      <c r="G29" s="2">
        <f>G7/Output!G6*Output!G15</f>
        <v>55.66686913124213</v>
      </c>
      <c r="H29" s="2">
        <f>H7/Output!H6*Output!H15</f>
        <v>75.068165399811292</v>
      </c>
      <c r="I29" s="2">
        <f>I7/Output!I6*Output!I15</f>
        <v>299.76407378395413</v>
      </c>
      <c r="J29" s="2">
        <f>J7/Output!J6*Output!J15</f>
        <v>124.60640596522602</v>
      </c>
      <c r="K29" s="2">
        <f>K7/Output!K6*Output!K15</f>
        <v>751.92208930536981</v>
      </c>
      <c r="L29" s="2">
        <f>L7/Output!L6*Output!L15</f>
        <v>20.856673601982287</v>
      </c>
      <c r="M29" s="2">
        <f>M7/Output!M6*Output!M15</f>
        <v>15.002820470501588</v>
      </c>
      <c r="N29" s="2">
        <f>N7/Output!N6*Output!N15</f>
        <v>162.82319734760964</v>
      </c>
      <c r="O29" s="2">
        <f>O7/Output!O6*Output!O15</f>
        <v>317.49711488176644</v>
      </c>
      <c r="P29" s="2">
        <f>P7/Output!P6*Output!P15</f>
        <v>241.46653563032234</v>
      </c>
      <c r="Q29" s="2">
        <f>Q7/Output!Q6*Output!Q15</f>
        <v>37.973001194642535</v>
      </c>
      <c r="R29" s="2">
        <f>R7/Output!R6*Output!R15</f>
        <v>46.799699374795161</v>
      </c>
      <c r="S29" s="2">
        <f>S7/Output!S6*Output!S15</f>
        <v>265.99013825697926</v>
      </c>
      <c r="T29" s="2">
        <f>T7/Output!T6*Output!T15</f>
        <v>97.734950305295058</v>
      </c>
      <c r="U29" s="2">
        <f>U7/Output!U6*Output!U15</f>
        <v>171.98666039423924</v>
      </c>
      <c r="V29" s="2">
        <f>V7/Output!V6*Output!V15</f>
        <v>118.0514975043577</v>
      </c>
      <c r="W29" s="2">
        <f>W7/Output!W6*Output!W15</f>
        <v>64.774973631336479</v>
      </c>
      <c r="X29" s="2">
        <f>X7/Output!X6*Output!X15</f>
        <v>67.941786245181405</v>
      </c>
      <c r="Y29" s="2">
        <f>Y7/Output!Y6*Output!Y15</f>
        <v>0</v>
      </c>
      <c r="Z29" s="2">
        <f>Z7/Output!Z6*Output!Z15</f>
        <v>203.56320187695621</v>
      </c>
      <c r="AA29" s="2">
        <f>AA7/Output!AA6*Output!AA15</f>
        <v>306.21990087143115</v>
      </c>
      <c r="AB29" s="2">
        <f>AB7/Output!AB6*Output!AB15</f>
        <v>145.5277783580465</v>
      </c>
      <c r="AC29" s="2">
        <f>AC7/Output!AC6*Output!AC15</f>
        <v>87.281048008503546</v>
      </c>
      <c r="AD29" s="2">
        <f>AD7/Output!AD6*Output!AD15</f>
        <v>592.92758816340518</v>
      </c>
      <c r="AE29" s="2">
        <f>AE7/Output!AE6*Output!AE15</f>
        <v>6128.9934025546536</v>
      </c>
      <c r="AF29" s="2">
        <f>AF7/Output!AF6*Output!AF15</f>
        <v>4649.0750842066855</v>
      </c>
      <c r="AG29" s="2">
        <f>AG7/Output!AG6*Output!AG15</f>
        <v>0</v>
      </c>
      <c r="AH29" s="2">
        <f>AH7/Output!AH6*Output!AH15</f>
        <v>286.34405418097168</v>
      </c>
      <c r="AI29" s="2">
        <f>AI7/Output!AI6*Output!AI15</f>
        <v>79.602156211244548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5.6495273278862941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36.439162193802922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18.439525285190872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19.781296351474428</v>
      </c>
      <c r="AX29" s="2">
        <f>AX7/Output!AX6*Output!AX15</f>
        <v>0</v>
      </c>
      <c r="AY29" s="2">
        <f>AY7/Output!AY6*Output!AY15</f>
        <v>4.0338157369825378</v>
      </c>
      <c r="AZ29" s="2">
        <f>AZ7/Output!AZ6*Output!AZ15</f>
        <v>58.788390651690612</v>
      </c>
      <c r="BA29" s="2">
        <f>BA7/Output!BA6*Output!BA15</f>
        <v>11.836750272690027</v>
      </c>
      <c r="BB29" s="2">
        <f>BB7/Output!BB6*Output!BB15</f>
        <v>0</v>
      </c>
      <c r="BC29" s="2">
        <f>BC7/Output!BC6*Output!BC15</f>
        <v>11.928786976020405</v>
      </c>
      <c r="BD29" s="2">
        <f>BD7/Output!BD6*Output!BD15</f>
        <v>2.5073958921249471</v>
      </c>
      <c r="BE29" s="2">
        <f>BE7/Output!BE6*Output!BE15</f>
        <v>4.1472175825704589</v>
      </c>
      <c r="BF29" s="2">
        <f>BF7/Output!BF6*Output!BF15</f>
        <v>50.518414701348647</v>
      </c>
      <c r="BH29" s="2">
        <f t="shared" si="1"/>
        <v>16.333119588008213</v>
      </c>
    </row>
    <row r="30" spans="1:60" x14ac:dyDescent="0.25">
      <c r="A30" s="2">
        <v>2031</v>
      </c>
      <c r="B30" s="2">
        <f>B8/Output!B7*Output!B16</f>
        <v>257.18330147002467</v>
      </c>
      <c r="C30" s="2">
        <f>C8/Output!C7*Output!C16</f>
        <v>87.52978328922454</v>
      </c>
      <c r="D30" s="2">
        <f>D8/Output!D7*Output!D16</f>
        <v>455.3246268873396</v>
      </c>
      <c r="E30" s="2">
        <f>E8/Output!E7*Output!E16</f>
        <v>62.013481463256873</v>
      </c>
      <c r="F30" s="2">
        <f>F8/Output!F7*Output!F16</f>
        <v>242.52020864163239</v>
      </c>
      <c r="G30" s="2">
        <f>G8/Output!G7*Output!G16</f>
        <v>94.702493536908506</v>
      </c>
      <c r="H30" s="2">
        <f>H8/Output!H7*Output!H16</f>
        <v>110.23666337902527</v>
      </c>
      <c r="I30" s="2">
        <f>I8/Output!I7*Output!I16</f>
        <v>455.35966603462822</v>
      </c>
      <c r="J30" s="2">
        <f>J8/Output!J7*Output!J16</f>
        <v>191.33583080392947</v>
      </c>
      <c r="K30" s="2">
        <f>K8/Output!K7*Output!K16</f>
        <v>1118.1197995925118</v>
      </c>
      <c r="L30" s="2">
        <f>L8/Output!L7*Output!L16</f>
        <v>33.19508827539827</v>
      </c>
      <c r="M30" s="2">
        <f>M8/Output!M7*Output!M16</f>
        <v>23.250267811394146</v>
      </c>
      <c r="N30" s="2">
        <f>N8/Output!N7*Output!N16</f>
        <v>239.11304123490336</v>
      </c>
      <c r="O30" s="2">
        <f>O8/Output!O7*Output!O16</f>
        <v>488.21433086238903</v>
      </c>
      <c r="P30" s="2">
        <f>P8/Output!P7*Output!P16</f>
        <v>428.54229613387815</v>
      </c>
      <c r="Q30" s="2">
        <f>Q8/Output!Q7*Output!Q16</f>
        <v>56.139712544560851</v>
      </c>
      <c r="R30" s="2">
        <f>R8/Output!R7*Output!R16</f>
        <v>72.311369881897505</v>
      </c>
      <c r="S30" s="2">
        <f>S8/Output!S7*Output!S16</f>
        <v>391.1003019441107</v>
      </c>
      <c r="T30" s="2">
        <f>T8/Output!T7*Output!T16</f>
        <v>149.24250144359246</v>
      </c>
      <c r="U30" s="2">
        <f>U8/Output!U7*Output!U16</f>
        <v>258.25884002776263</v>
      </c>
      <c r="V30" s="2">
        <f>V8/Output!V7*Output!V16</f>
        <v>184.88669649308088</v>
      </c>
      <c r="W30" s="2">
        <f>W8/Output!W7*Output!W16</f>
        <v>95.454965810959408</v>
      </c>
      <c r="X30" s="2">
        <f>X8/Output!X7*Output!X16</f>
        <v>111.81451872754175</v>
      </c>
      <c r="Y30" s="2">
        <f>Y8/Output!Y7*Output!Y16</f>
        <v>0</v>
      </c>
      <c r="Z30" s="2">
        <f>Z8/Output!Z7*Output!Z16</f>
        <v>303.58532540497407</v>
      </c>
      <c r="AA30" s="2">
        <f>AA8/Output!AA7*Output!AA16</f>
        <v>459.87607953187432</v>
      </c>
      <c r="AB30" s="2">
        <f>AB8/Output!AB7*Output!AB16</f>
        <v>228.62634328752762</v>
      </c>
      <c r="AC30" s="2">
        <f>AC8/Output!AC7*Output!AC16</f>
        <v>145.84954241902059</v>
      </c>
      <c r="AD30" s="2">
        <f>AD8/Output!AD7*Output!AD16</f>
        <v>870.98960733058141</v>
      </c>
      <c r="AE30" s="2">
        <f>AE8/Output!AE7*Output!AE16</f>
        <v>9383.0052699255903</v>
      </c>
      <c r="AF30" s="2">
        <f>AF8/Output!AF7*Output!AF16</f>
        <v>8516.2116262260806</v>
      </c>
      <c r="AG30" s="2">
        <f>AG8/Output!AG7*Output!AG16</f>
        <v>0</v>
      </c>
      <c r="AH30" s="2">
        <f>AH8/Output!AH7*Output!AH16</f>
        <v>463.62691141511294</v>
      </c>
      <c r="AI30" s="2">
        <f>AI8/Output!AI7*Output!AI16</f>
        <v>144.62019151361955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9.8265306471917437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58.705160803254337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82.480520183410405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33.332664958854728</v>
      </c>
      <c r="AX30" s="2">
        <f>AX8/Output!AX7*Output!AX16</f>
        <v>0</v>
      </c>
      <c r="AY30" s="2">
        <f>AY8/Output!AY7*Output!AY16</f>
        <v>6.5290881570338763</v>
      </c>
      <c r="AZ30" s="2">
        <f>AZ8/Output!AZ7*Output!AZ16</f>
        <v>89.944444173871332</v>
      </c>
      <c r="BA30" s="2">
        <f>BA8/Output!BA7*Output!BA16</f>
        <v>18.446683756267429</v>
      </c>
      <c r="BB30" s="2">
        <f>BB8/Output!BB7*Output!BB16</f>
        <v>0</v>
      </c>
      <c r="BC30" s="2">
        <f>BC8/Output!BC7*Output!BC16</f>
        <v>19.390073989987073</v>
      </c>
      <c r="BD30" s="2">
        <f>BD8/Output!BD7*Output!BD16</f>
        <v>3.8755248535637206</v>
      </c>
      <c r="BE30" s="2">
        <f>BE8/Output!BE7*Output!BE16</f>
        <v>16.713627981366905</v>
      </c>
      <c r="BF30" s="2">
        <f>BF8/Output!BF7*Output!BF16</f>
        <v>74.243942755801569</v>
      </c>
      <c r="BH30" s="2">
        <f t="shared" si="1"/>
        <v>26.535728945604937</v>
      </c>
    </row>
    <row r="31" spans="1:60" x14ac:dyDescent="0.25">
      <c r="A31" s="2">
        <v>2032</v>
      </c>
      <c r="B31" s="2">
        <f>B9/Output!B8*Output!B17</f>
        <v>370.59587400079204</v>
      </c>
      <c r="C31" s="2">
        <f>C9/Output!C8*Output!C17</f>
        <v>122.23660647304982</v>
      </c>
      <c r="D31" s="2">
        <f>D9/Output!D8*Output!D17</f>
        <v>677.20302399084824</v>
      </c>
      <c r="E31" s="2">
        <f>E9/Output!E8*Output!E17</f>
        <v>84.042848427274549</v>
      </c>
      <c r="F31" s="2">
        <f>F9/Output!F8*Output!F17</f>
        <v>316.43856314898761</v>
      </c>
      <c r="G31" s="2">
        <f>G9/Output!G8*Output!G17</f>
        <v>135.45392902530881</v>
      </c>
      <c r="H31" s="2">
        <f>H9/Output!H8*Output!H17</f>
        <v>144.44507349289873</v>
      </c>
      <c r="I31" s="2">
        <f>I9/Output!I8*Output!I17</f>
        <v>619.5298592909337</v>
      </c>
      <c r="J31" s="2">
        <f>J9/Output!J8*Output!J17</f>
        <v>254.85771947836704</v>
      </c>
      <c r="K31" s="2">
        <f>K9/Output!K8*Output!K17</f>
        <v>1500.5344569514664</v>
      </c>
      <c r="L31" s="2">
        <f>L9/Output!L8*Output!L17</f>
        <v>47.845101121158663</v>
      </c>
      <c r="M31" s="2">
        <f>M9/Output!M8*Output!M17</f>
        <v>31.117511090417903</v>
      </c>
      <c r="N31" s="2">
        <f>N9/Output!N8*Output!N17</f>
        <v>312.84681829624395</v>
      </c>
      <c r="O31" s="2">
        <f>O9/Output!O8*Output!O17</f>
        <v>674.09285062390461</v>
      </c>
      <c r="P31" s="2">
        <f>P9/Output!P8*Output!P17</f>
        <v>617.50177020653894</v>
      </c>
      <c r="Q31" s="2">
        <f>Q9/Output!Q8*Output!Q17</f>
        <v>75.074960206967532</v>
      </c>
      <c r="R31" s="2">
        <f>R9/Output!R8*Output!R17</f>
        <v>101.06117963393068</v>
      </c>
      <c r="S31" s="2">
        <f>S9/Output!S8*Output!S17</f>
        <v>516.91846373840519</v>
      </c>
      <c r="T31" s="2">
        <f>T9/Output!T8*Output!T17</f>
        <v>198.65574993805492</v>
      </c>
      <c r="U31" s="2">
        <f>U9/Output!U8*Output!U17</f>
        <v>348.26430193665027</v>
      </c>
      <c r="V31" s="2">
        <f>V9/Output!V8*Output!V17</f>
        <v>259.09696142783457</v>
      </c>
      <c r="W31" s="2">
        <f>W9/Output!W8*Output!W17</f>
        <v>125.51731489912346</v>
      </c>
      <c r="X31" s="2">
        <f>X9/Output!X8*Output!X17</f>
        <v>150.49132783675526</v>
      </c>
      <c r="Y31" s="2">
        <f>Y9/Output!Y8*Output!Y17</f>
        <v>0</v>
      </c>
      <c r="Z31" s="2">
        <f>Z9/Output!Z8*Output!Z17</f>
        <v>411.43512148083585</v>
      </c>
      <c r="AA31" s="2">
        <f>AA9/Output!AA8*Output!AA17</f>
        <v>615.73417743449147</v>
      </c>
      <c r="AB31" s="2">
        <f>AB9/Output!AB8*Output!AB17</f>
        <v>302.72895444131569</v>
      </c>
      <c r="AC31" s="2">
        <f>AC9/Output!AC8*Output!AC17</f>
        <v>217.61765374257433</v>
      </c>
      <c r="AD31" s="2">
        <f>AD9/Output!AD8*Output!AD17</f>
        <v>1145.2301385283988</v>
      </c>
      <c r="AE31" s="2">
        <f>AE9/Output!AE8*Output!AE17</f>
        <v>12594.845547137147</v>
      </c>
      <c r="AF31" s="2">
        <f>AF9/Output!AF8*Output!AF17</f>
        <v>12254.206862352035</v>
      </c>
      <c r="AG31" s="2">
        <f>AG9/Output!AG8*Output!AG17</f>
        <v>0</v>
      </c>
      <c r="AH31" s="2">
        <f>AH9/Output!AH8*Output!AH17</f>
        <v>646.79974705108634</v>
      </c>
      <c r="AI31" s="2">
        <f>AI9/Output!AI8*Output!AI17</f>
        <v>206.96304506632148</v>
      </c>
      <c r="AJ31" s="2">
        <f>AJ9/Output!AJ8*Output!AJ17</f>
        <v>0</v>
      </c>
      <c r="AK31" s="2">
        <f>AK9/Output!AK8*Output!AK17</f>
        <v>8.6895031283142142E-4</v>
      </c>
      <c r="AL31" s="2">
        <f>AL9/Output!AL8*Output!AL17</f>
        <v>13.073880983743798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80.389388136237045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93.745956804431074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48.186879424990465</v>
      </c>
      <c r="AX31" s="2">
        <f>AX9/Output!AX8*Output!AX17</f>
        <v>0</v>
      </c>
      <c r="AY31" s="2">
        <f>AY9/Output!AY8*Output!AY17</f>
        <v>9.5921551443461528</v>
      </c>
      <c r="AZ31" s="2">
        <f>AZ9/Output!AZ8*Output!AZ17</f>
        <v>120.78109017937489</v>
      </c>
      <c r="BA31" s="2">
        <f>BA9/Output!BA8*Output!BA17</f>
        <v>27.262820460423523</v>
      </c>
      <c r="BB31" s="2">
        <f>BB9/Output!BB8*Output!BB17</f>
        <v>13.238467249049599</v>
      </c>
      <c r="BC31" s="2">
        <f>BC9/Output!BC8*Output!BC17</f>
        <v>28.972597089833041</v>
      </c>
      <c r="BD31" s="2">
        <f>BD9/Output!BD8*Output!BD17</f>
        <v>5.2554212457149543</v>
      </c>
      <c r="BE31" s="2">
        <f>BE9/Output!BE8*Output!BE17</f>
        <v>34.217897197270581</v>
      </c>
      <c r="BF31" s="2">
        <f>BF9/Output!BF8*Output!BF17</f>
        <v>98.33075980547396</v>
      </c>
      <c r="BH31" s="2">
        <f t="shared" si="1"/>
        <v>36.652431695141345</v>
      </c>
    </row>
    <row r="32" spans="1:60" x14ac:dyDescent="0.25">
      <c r="A32" s="2">
        <v>2033</v>
      </c>
      <c r="B32" s="2">
        <f>B10/Output!B9*Output!B18</f>
        <v>457.93743180531106</v>
      </c>
      <c r="C32" s="2">
        <f>C10/Output!C9*Output!C18</f>
        <v>162.58947656805097</v>
      </c>
      <c r="D32" s="2">
        <f>D10/Output!D9*Output!D18</f>
        <v>921.64590240954089</v>
      </c>
      <c r="E32" s="2">
        <f>E10/Output!E9*Output!E18</f>
        <v>105.2507962648201</v>
      </c>
      <c r="F32" s="2">
        <f>F10/Output!F9*Output!F18</f>
        <v>384.19503483037732</v>
      </c>
      <c r="G32" s="2">
        <f>G10/Output!G9*Output!G18</f>
        <v>174.14258011596709</v>
      </c>
      <c r="H32" s="2">
        <f>H10/Output!H9*Output!H18</f>
        <v>180.21224218319779</v>
      </c>
      <c r="I32" s="2">
        <f>I10/Output!I9*Output!I18</f>
        <v>800.36373214990601</v>
      </c>
      <c r="J32" s="2">
        <f>J10/Output!J9*Output!J18</f>
        <v>311.43488195111127</v>
      </c>
      <c r="K32" s="2">
        <f>K10/Output!K9*Output!K18</f>
        <v>1912.1776579019149</v>
      </c>
      <c r="L32" s="2">
        <f>L10/Output!L9*Output!L18</f>
        <v>63.820233629196309</v>
      </c>
      <c r="M32" s="2">
        <f>M10/Output!M9*Output!M18</f>
        <v>38.312410264380489</v>
      </c>
      <c r="N32" s="2">
        <f>N10/Output!N9*Output!N18</f>
        <v>389.23737955263738</v>
      </c>
      <c r="O32" s="2">
        <f>O10/Output!O9*Output!O18</f>
        <v>888.08476398434379</v>
      </c>
      <c r="P32" s="2">
        <f>P10/Output!P9*Output!P18</f>
        <v>791.16471816588114</v>
      </c>
      <c r="Q32" s="2">
        <f>Q10/Output!Q9*Output!Q18</f>
        <v>95.025278594989501</v>
      </c>
      <c r="R32" s="2">
        <f>R10/Output!R9*Output!R18</f>
        <v>137.19955889567089</v>
      </c>
      <c r="S32" s="2">
        <f>S10/Output!S9*Output!S18</f>
        <v>648.01554002698072</v>
      </c>
      <c r="T32" s="2">
        <f>T10/Output!T9*Output!T18</f>
        <v>248.96922898578711</v>
      </c>
      <c r="U32" s="2">
        <f>U10/Output!U9*Output!U18</f>
        <v>444.78645141585207</v>
      </c>
      <c r="V32" s="2">
        <f>V10/Output!V9*Output!V18</f>
        <v>341.10345124742537</v>
      </c>
      <c r="W32" s="2">
        <f>W10/Output!W9*Output!W18</f>
        <v>155.18635819849985</v>
      </c>
      <c r="X32" s="2">
        <f>X10/Output!X9*Output!X18</f>
        <v>184.47769504165032</v>
      </c>
      <c r="Y32" s="2">
        <f>Y10/Output!Y9*Output!Y18</f>
        <v>0</v>
      </c>
      <c r="Z32" s="2">
        <f>Z10/Output!Z9*Output!Z18</f>
        <v>536.01277757382195</v>
      </c>
      <c r="AA32" s="2">
        <f>AA10/Output!AA9*Output!AA18</f>
        <v>776.73052501624522</v>
      </c>
      <c r="AB32" s="2">
        <f>AB10/Output!AB9*Output!AB18</f>
        <v>368.82799257880697</v>
      </c>
      <c r="AC32" s="2">
        <f>AC10/Output!AC9*Output!AC18</f>
        <v>288.04656596824896</v>
      </c>
      <c r="AD32" s="2">
        <f>AD10/Output!AD9*Output!AD18</f>
        <v>1428.1547537022641</v>
      </c>
      <c r="AE32" s="2">
        <f>AE10/Output!AE9*Output!AE18</f>
        <v>16508.247606197929</v>
      </c>
      <c r="AF32" s="2">
        <f>AF10/Output!AF9*Output!AF18</f>
        <v>15872.144525118321</v>
      </c>
      <c r="AG32" s="2">
        <f>AG10/Output!AG9*Output!AG18</f>
        <v>0</v>
      </c>
      <c r="AH32" s="2">
        <f>AH10/Output!AH9*Output!AH18</f>
        <v>809.88530697265298</v>
      </c>
      <c r="AI32" s="2">
        <f>AI10/Output!AI9*Output!AI18</f>
        <v>270.18179161215812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16.135572535470374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100.86049809731493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98.753779568433117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63.309977436395279</v>
      </c>
      <c r="AX32" s="2">
        <f>AX10/Output!AX9*Output!AX18</f>
        <v>0</v>
      </c>
      <c r="AY32" s="2">
        <f>AY10/Output!AY9*Output!AY18</f>
        <v>13.271967560095383</v>
      </c>
      <c r="AZ32" s="2">
        <f>AZ10/Output!AZ9*Output!AZ18</f>
        <v>152.6368229509568</v>
      </c>
      <c r="BA32" s="2">
        <f>BA10/Output!BA9*Output!BA18</f>
        <v>39.748832911500926</v>
      </c>
      <c r="BB32" s="2">
        <f>BB10/Output!BB9*Output!BB18</f>
        <v>21.996838894372292</v>
      </c>
      <c r="BC32" s="2">
        <f>BC10/Output!BC9*Output!BC18</f>
        <v>45.895446870373249</v>
      </c>
      <c r="BD32" s="2">
        <f>BD10/Output!BD9*Output!BD18</f>
        <v>6.9975063849493013</v>
      </c>
      <c r="BE32" s="2">
        <f>BE10/Output!BE9*Output!BE18</f>
        <v>58.041272216736139</v>
      </c>
      <c r="BF32" s="2">
        <f>BF10/Output!BF9*Output!BF18</f>
        <v>124.2979236717099</v>
      </c>
      <c r="BH32" s="2">
        <f t="shared" si="1"/>
        <v>47.43551108802226</v>
      </c>
    </row>
    <row r="33" spans="1:60" x14ac:dyDescent="0.25">
      <c r="A33" s="2">
        <v>2034</v>
      </c>
      <c r="B33" s="2">
        <f>B11/Output!B10*Output!B19</f>
        <v>498.52130875726408</v>
      </c>
      <c r="C33" s="2">
        <f>C11/Output!C10*Output!C19</f>
        <v>208.93208537115575</v>
      </c>
      <c r="D33" s="2">
        <f>D11/Output!D10*Output!D19</f>
        <v>1108.3203876353812</v>
      </c>
      <c r="E33" s="2">
        <f>E11/Output!E10*Output!E19</f>
        <v>123.00986966306128</v>
      </c>
      <c r="F33" s="2">
        <f>F11/Output!F10*Output!F19</f>
        <v>450.65632527130407</v>
      </c>
      <c r="G33" s="2">
        <f>G11/Output!G10*Output!G19</f>
        <v>211.24660760604689</v>
      </c>
      <c r="H33" s="2">
        <f>H11/Output!H10*Output!H19</f>
        <v>216.43251250565336</v>
      </c>
      <c r="I33" s="2">
        <f>I11/Output!I10*Output!I19</f>
        <v>969.84751928080436</v>
      </c>
      <c r="J33" s="2">
        <f>J11/Output!J10*Output!J19</f>
        <v>361.88890146312031</v>
      </c>
      <c r="K33" s="2">
        <f>K11/Output!K10*Output!K19</f>
        <v>2370.0391469820361</v>
      </c>
      <c r="L33" s="2">
        <f>L11/Output!L10*Output!L19</f>
        <v>75.530864106247364</v>
      </c>
      <c r="M33" s="2">
        <f>M11/Output!M10*Output!M19</f>
        <v>44.718400491144195</v>
      </c>
      <c r="N33" s="2">
        <f>N11/Output!N10*Output!N19</f>
        <v>466.81460735231212</v>
      </c>
      <c r="O33" s="2">
        <f>O11/Output!O10*Output!O19</f>
        <v>1081.6263756484996</v>
      </c>
      <c r="P33" s="2">
        <f>P11/Output!P10*Output!P19</f>
        <v>951.13755065808107</v>
      </c>
      <c r="Q33" s="2">
        <f>Q11/Output!Q10*Output!Q19</f>
        <v>116.14862336062819</v>
      </c>
      <c r="R33" s="2">
        <f>R11/Output!R10*Output!R19</f>
        <v>166.02445845098208</v>
      </c>
      <c r="S33" s="2">
        <f>S11/Output!S10*Output!S19</f>
        <v>782.43313948604293</v>
      </c>
      <c r="T33" s="2">
        <f>T11/Output!T10*Output!T19</f>
        <v>299.79559932328169</v>
      </c>
      <c r="U33" s="2">
        <f>U11/Output!U10*Output!U19</f>
        <v>534.10101931006568</v>
      </c>
      <c r="V33" s="2">
        <f>V11/Output!V10*Output!V19</f>
        <v>429.16515470819871</v>
      </c>
      <c r="W33" s="2">
        <f>W11/Output!W10*Output!W19</f>
        <v>183.81229249618835</v>
      </c>
      <c r="X33" s="2">
        <f>X11/Output!X10*Output!X19</f>
        <v>212.69450423089293</v>
      </c>
      <c r="Y33" s="2">
        <f>Y11/Output!Y10*Output!Y19</f>
        <v>0</v>
      </c>
      <c r="Z33" s="2">
        <f>Z11/Output!Z10*Output!Z19</f>
        <v>676.59924651675408</v>
      </c>
      <c r="AA33" s="2">
        <f>AA11/Output!AA10*Output!AA19</f>
        <v>946.00184821933499</v>
      </c>
      <c r="AB33" s="2">
        <f>AB11/Output!AB10*Output!AB19</f>
        <v>423.09346217797912</v>
      </c>
      <c r="AC33" s="2">
        <f>AC11/Output!AC10*Output!AC19</f>
        <v>352.36431320052031</v>
      </c>
      <c r="AD33" s="2">
        <f>AD11/Output!AD10*Output!AD19</f>
        <v>1711.4392933014187</v>
      </c>
      <c r="AE33" s="2">
        <f>AE11/Output!AE10*Output!AE19</f>
        <v>21642.830336504292</v>
      </c>
      <c r="AF33" s="2">
        <f>AF11/Output!AF10*Output!AF19</f>
        <v>18964.266159388517</v>
      </c>
      <c r="AG33" s="2">
        <f>AG11/Output!AG10*Output!AG19</f>
        <v>0</v>
      </c>
      <c r="AH33" s="2">
        <f>AH11/Output!AH10*Output!AH19</f>
        <v>958.3802329276873</v>
      </c>
      <c r="AI33" s="2">
        <f>AI11/Output!AI10*Output!AI19</f>
        <v>331.70995403275259</v>
      </c>
      <c r="AJ33" s="2">
        <f>AJ11/Output!AJ10*Output!AJ19</f>
        <v>0</v>
      </c>
      <c r="AK33" s="2">
        <f>AK11/Output!AK10*Output!AK19</f>
        <v>5.2849153829181376E-3</v>
      </c>
      <c r="AL33" s="2">
        <f>AL11/Output!AL10*Output!AL19</f>
        <v>18.718669578170971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118.73132159131062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96.099051113737488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78.805904681740273</v>
      </c>
      <c r="AX33" s="2">
        <f>AX11/Output!AX10*Output!AX19</f>
        <v>0</v>
      </c>
      <c r="AY33" s="2">
        <f>AY11/Output!AY10*Output!AY19</f>
        <v>17.569081809944084</v>
      </c>
      <c r="AZ33" s="2">
        <f>AZ11/Output!AZ10*Output!AZ19</f>
        <v>186.35284274847095</v>
      </c>
      <c r="BA33" s="2">
        <f>BA11/Output!BA10*Output!BA19</f>
        <v>53.170028999833264</v>
      </c>
      <c r="BB33" s="2">
        <f>BB11/Output!BB10*Output!BB19</f>
        <v>4.7173490255495416</v>
      </c>
      <c r="BC33" s="2">
        <f>BC11/Output!BC10*Output!BC19</f>
        <v>57.845683417904134</v>
      </c>
      <c r="BD33" s="2">
        <f>BD11/Output!BD10*Output!BD19</f>
        <v>9.6008024266149015</v>
      </c>
      <c r="BE33" s="2">
        <f>BE11/Output!BE10*Output!BE19</f>
        <v>88.276406048640851</v>
      </c>
      <c r="BF33" s="2">
        <f>BF11/Output!BF10*Output!BF19</f>
        <v>151.64714214858566</v>
      </c>
      <c r="BH33" s="2">
        <f t="shared" si="1"/>
        <v>58.751121668933536</v>
      </c>
    </row>
    <row r="34" spans="1:60" x14ac:dyDescent="0.25">
      <c r="A34" s="2">
        <v>2035</v>
      </c>
      <c r="B34" s="2">
        <f>B12/Output!B11*Output!B20</f>
        <v>452.34522116786388</v>
      </c>
      <c r="C34" s="2">
        <f>C12/Output!C11*Output!C20</f>
        <v>232.67387420384679</v>
      </c>
      <c r="D34" s="2">
        <f>D12/Output!D11*Output!D20</f>
        <v>1250.8666209094108</v>
      </c>
      <c r="E34" s="2">
        <f>E12/Output!E11*Output!E20</f>
        <v>138.46202988460092</v>
      </c>
      <c r="F34" s="2">
        <f>F12/Output!F11*Output!F20</f>
        <v>525.53698321919524</v>
      </c>
      <c r="G34" s="2">
        <f>G12/Output!G11*Output!G20</f>
        <v>240.19418989837965</v>
      </c>
      <c r="H34" s="2">
        <f>H12/Output!H11*Output!H20</f>
        <v>254.03125722201096</v>
      </c>
      <c r="I34" s="2">
        <f>I12/Output!I11*Output!I20</f>
        <v>990.43183458176134</v>
      </c>
      <c r="J34" s="2">
        <f>J12/Output!J11*Output!J20</f>
        <v>401.48577078098549</v>
      </c>
      <c r="K34" s="2">
        <f>K12/Output!K11*Output!K20</f>
        <v>2807.1339412458669</v>
      </c>
      <c r="L34" s="2">
        <f>L12/Output!L11*Output!L20</f>
        <v>84.9444226076196</v>
      </c>
      <c r="M34" s="2">
        <f>M12/Output!M11*Output!M20</f>
        <v>50.265914699522959</v>
      </c>
      <c r="N34" s="2">
        <f>N12/Output!N11*Output!N20</f>
        <v>548.07738269357276</v>
      </c>
      <c r="O34" s="2">
        <f>O12/Output!O11*Output!O20</f>
        <v>1163.9866242399853</v>
      </c>
      <c r="P34" s="2">
        <f>P12/Output!P11*Output!P20</f>
        <v>1075.1619572435395</v>
      </c>
      <c r="Q34" s="2">
        <f>Q12/Output!Q11*Output!Q20</f>
        <v>142.0990358711415</v>
      </c>
      <c r="R34" s="2">
        <f>R12/Output!R11*Output!R20</f>
        <v>195.273443962567</v>
      </c>
      <c r="S34" s="2">
        <f>S12/Output!S11*Output!S20</f>
        <v>930.10668810993729</v>
      </c>
      <c r="T34" s="2">
        <f>T12/Output!T11*Output!T20</f>
        <v>349.40362349255309</v>
      </c>
      <c r="U34" s="2">
        <f>U12/Output!U11*Output!U20</f>
        <v>598.12857569455161</v>
      </c>
      <c r="V34" s="2">
        <f>V12/Output!V11*Output!V20</f>
        <v>508.00600655640335</v>
      </c>
      <c r="W34" s="2">
        <f>W12/Output!W11*Output!W20</f>
        <v>212.37510381190535</v>
      </c>
      <c r="X34" s="2">
        <f>X12/Output!X11*Output!X20</f>
        <v>234.23901166396283</v>
      </c>
      <c r="Y34" s="2">
        <f>Y12/Output!Y11*Output!Y20</f>
        <v>0</v>
      </c>
      <c r="Z34" s="2">
        <f>Z12/Output!Z11*Output!Z20</f>
        <v>837.05752372977122</v>
      </c>
      <c r="AA34" s="2">
        <f>AA12/Output!AA11*Output!AA20</f>
        <v>1093.1432135494099</v>
      </c>
      <c r="AB34" s="2">
        <f>AB12/Output!AB11*Output!AB20</f>
        <v>475.19515572662743</v>
      </c>
      <c r="AC34" s="2">
        <f>AC12/Output!AC11*Output!AC20</f>
        <v>399.80367846382649</v>
      </c>
      <c r="AD34" s="2">
        <f>AD12/Output!AD11*Output!AD20</f>
        <v>2003.8174567937174</v>
      </c>
      <c r="AE34" s="2">
        <f>AE12/Output!AE11*Output!AE20</f>
        <v>24669.194369466048</v>
      </c>
      <c r="AF34" s="2">
        <f>AF12/Output!AF11*Output!AF20</f>
        <v>21171.754430516663</v>
      </c>
      <c r="AG34" s="2">
        <f>AG12/Output!AG11*Output!AG20</f>
        <v>0</v>
      </c>
      <c r="AH34" s="2">
        <f>AH12/Output!AH11*Output!AH20</f>
        <v>1075.6929713394798</v>
      </c>
      <c r="AI34" s="2">
        <f>AI12/Output!AI11*Output!AI20</f>
        <v>389.29357178853388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20.506334213790002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130.52269019423903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90.418467825101217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92.366484900755665</v>
      </c>
      <c r="AX34" s="2">
        <f>AX12/Output!AX11*Output!AX20</f>
        <v>0</v>
      </c>
      <c r="AY34" s="2">
        <f>AY12/Output!AY11*Output!AY20</f>
        <v>21.633164835604717</v>
      </c>
      <c r="AZ34" s="2">
        <f>AZ12/Output!AZ11*Output!AZ20</f>
        <v>223.09702346022922</v>
      </c>
      <c r="BA34" s="2">
        <f>BA12/Output!BA11*Output!BA20</f>
        <v>61.366378391862582</v>
      </c>
      <c r="BB34" s="2">
        <f>BB12/Output!BB11*Output!BB20</f>
        <v>0</v>
      </c>
      <c r="BC34" s="2">
        <f>BC12/Output!BC11*Output!BC20</f>
        <v>68.736033912297231</v>
      </c>
      <c r="BD34" s="2">
        <f>BD12/Output!BD11*Output!BD20</f>
        <v>11.975055067675283</v>
      </c>
      <c r="BE34" s="2">
        <f>BE12/Output!BE11*Output!BE20</f>
        <v>145.67016973713828</v>
      </c>
      <c r="BF34" s="2">
        <f>BF12/Output!BF11*Output!BF20</f>
        <v>181.23527999572386</v>
      </c>
      <c r="BH34" s="2">
        <f t="shared" si="1"/>
        <v>66.547708967669678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6.093638471189336E-2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16.274339736720474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5.4674169788040711E-2</v>
      </c>
      <c r="AN38" s="2">
        <f>AN5/Output!AN4*Output!AN31*0.0114</f>
        <v>5.0965130131632286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0.95259570807641292</v>
      </c>
      <c r="AR38" s="2">
        <f>AR5/Output!AR4*Output!AR31*0.0114</f>
        <v>7.2682344846783341E-3</v>
      </c>
      <c r="AS38" s="2">
        <f>AS5/Output!AS4*Output!AS31*0.0114</f>
        <v>0</v>
      </c>
      <c r="AT38" s="2">
        <f>AT5/Output!AT4*Output!AT31*0.0114</f>
        <v>0.27510045543311151</v>
      </c>
      <c r="AU38" s="2">
        <f>AU5/Output!AU4*Output!AU31*0.0114</f>
        <v>1.9316516254630144E-3</v>
      </c>
      <c r="AV38" s="2">
        <f>AV5/Output!AV4*Output!AV31*0.0114</f>
        <v>6.0179703900506958</v>
      </c>
      <c r="AW38" s="2">
        <f>AW5/Output!AW4*Output!AW31*0.0114</f>
        <v>0</v>
      </c>
      <c r="AX38" s="2">
        <f>AX5/Output!AX4*Output!AX31*0.0114</f>
        <v>7.2566785825666971E-3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88.392185506719485</v>
      </c>
      <c r="BF38" s="2">
        <f>BF5/Output!BF4*Output!BF31*0.0114</f>
        <v>0</v>
      </c>
      <c r="BH38" s="2">
        <f>SUM(B38:AI38,AK38:AM38,AP38,AR38:AS38,AU38,AW38:BF38)</f>
        <v>88.524252625912126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8.0592781252572215E-2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154.99196561303862</v>
      </c>
      <c r="AK39" s="2">
        <f>AK6/Output!AK5*Output!AK32*0.0114</f>
        <v>2.1014112504819049E-2</v>
      </c>
      <c r="AL39" s="2">
        <f>AL6/Output!AL5*Output!AL32*0.0114</f>
        <v>0</v>
      </c>
      <c r="AM39" s="2">
        <f>AM6/Output!AM5*Output!AM32*0.0114</f>
        <v>7.2310548561860186E-2</v>
      </c>
      <c r="AN39" s="2">
        <f>AN6/Output!AN5*Output!AN32*0.0114</f>
        <v>28.371062658328011</v>
      </c>
      <c r="AO39" s="2">
        <f>AO6/Output!AO5*Output!AO32*0.0114</f>
        <v>29.623584572831184</v>
      </c>
      <c r="AP39" s="2">
        <f>AP6/Output!AP5*Output!AP32*0.0114</f>
        <v>0</v>
      </c>
      <c r="AQ39" s="2">
        <f>AQ6/Output!AQ5*Output!AQ32*0.0114</f>
        <v>2.3169966088566722</v>
      </c>
      <c r="AR39" s="2">
        <f>AR6/Output!AR5*Output!AR32*0.0114</f>
        <v>9.4854004427532661E-3</v>
      </c>
      <c r="AS39" s="2">
        <f>AS6/Output!AS5*Output!AS32*0.0114</f>
        <v>0</v>
      </c>
      <c r="AT39" s="2">
        <f>AT6/Output!AT5*Output!AT32*0.0114</f>
        <v>1.2498787171280772</v>
      </c>
      <c r="AU39" s="2">
        <f>AU6/Output!AU5*Output!AU32*0.0114</f>
        <v>2.520899569494672E-3</v>
      </c>
      <c r="AV39" s="2">
        <f>AV6/Output!AV5*Output!AV32*0.0114</f>
        <v>15.299502914242355</v>
      </c>
      <c r="AW39" s="2">
        <f>AW6/Output!AW5*Output!AW32*0.0114</f>
        <v>0</v>
      </c>
      <c r="AX39" s="2">
        <f>AX6/Output!AX5*Output!AX32*0.0114</f>
        <v>9.4703194269663924E-3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154.68562044133043</v>
      </c>
      <c r="BF39" s="2">
        <f>BF6/Output!BF5*Output!BF32*0.0114</f>
        <v>0</v>
      </c>
      <c r="BH39" s="2">
        <f t="shared" ref="BH39:BH45" si="2">SUM(B39:AI39,AK39:AM39,AP39,AR39:AS39,AU39,AW39:BF39)</f>
        <v>154.88101450308889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9.7834579691752688E-2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419.3435364699688</v>
      </c>
      <c r="AK40" s="2">
        <f>AK7/Output!AK6*Output!AK33*0.0114</f>
        <v>2.5509814062144164E-2</v>
      </c>
      <c r="AL40" s="2">
        <f>AL7/Output!AL6*Output!AL33*0.0114</f>
        <v>0</v>
      </c>
      <c r="AM40" s="2">
        <f>AM7/Output!AM6*Output!AM33*0.0114</f>
        <v>8.7780468869274417E-2</v>
      </c>
      <c r="AN40" s="2">
        <f>AN7/Output!AN6*Output!AN33*0.0114</f>
        <v>47.384841864847822</v>
      </c>
      <c r="AO40" s="2">
        <f>AO7/Output!AO6*Output!AO33*0.0114</f>
        <v>48.00670406024593</v>
      </c>
      <c r="AP40" s="2">
        <f>AP7/Output!AP6*Output!AP33*0.0114</f>
        <v>0</v>
      </c>
      <c r="AQ40" s="2">
        <f>AQ7/Output!AQ6*Output!AQ33*0.0114</f>
        <v>3.9372772700592562</v>
      </c>
      <c r="AR40" s="2">
        <f>AR7/Output!AR6*Output!AR33*0.0114</f>
        <v>1.1354372644041598E-2</v>
      </c>
      <c r="AS40" s="2">
        <f>AS7/Output!AS6*Output!AS33*0.0114</f>
        <v>0</v>
      </c>
      <c r="AT40" s="2">
        <f>AT7/Output!AT6*Output!AT33*0.0114</f>
        <v>3.1468788709636453</v>
      </c>
      <c r="AU40" s="2">
        <f>AU7/Output!AU6*Output!AU33*0.0114</f>
        <v>6.0352187096358945E-3</v>
      </c>
      <c r="AV40" s="2">
        <f>AV7/Output!AV6*Output!AV33*0.0114</f>
        <v>27.04377197833681</v>
      </c>
      <c r="AW40" s="2">
        <f>AW7/Output!AW6*Output!AW33*0.0114</f>
        <v>0</v>
      </c>
      <c r="AX40" s="2">
        <f>AX7/Output!AX6*Output!AX33*0.0114</f>
        <v>1.1336320114353652E-2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0.2398507740912024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0.11077552794387049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631.71746584886864</v>
      </c>
      <c r="AK41" s="2">
        <f>AK8/Output!AK7*Output!AK34*0.0114</f>
        <v>5.7768186450791438E-2</v>
      </c>
      <c r="AL41" s="2">
        <f>AL8/Output!AL7*Output!AL34*0.0114</f>
        <v>0</v>
      </c>
      <c r="AM41" s="2">
        <f>AM8/Output!AM7*Output!AM34*0.0114</f>
        <v>0.19878304404826058</v>
      </c>
      <c r="AN41" s="2">
        <f>AN8/Output!AN7*Output!AN34*0.0114</f>
        <v>61.661247315172702</v>
      </c>
      <c r="AO41" s="2">
        <f>AO8/Output!AO7*Output!AO34*0.0114</f>
        <v>64.950004477089095</v>
      </c>
      <c r="AP41" s="2">
        <f>AP8/Output!AP7*Output!AP34*0.0114</f>
        <v>0</v>
      </c>
      <c r="AQ41" s="2">
        <f>AQ8/Output!AQ7*Output!AQ34*0.0114</f>
        <v>5.5065927705985196</v>
      </c>
      <c r="AR41" s="2">
        <f>AR8/Output!AR7*Output!AR34*0.0114</f>
        <v>2.5381837051642642E-2</v>
      </c>
      <c r="AS41" s="2">
        <f>AS8/Output!AS7*Output!AS34*0.0114</f>
        <v>0</v>
      </c>
      <c r="AT41" s="2">
        <f>AT8/Output!AT7*Output!AT34*0.0114</f>
        <v>4.2971979637908166</v>
      </c>
      <c r="AU41" s="2">
        <f>AU8/Output!AU7*Output!AU34*0.0114</f>
        <v>6.7456363579624801E-3</v>
      </c>
      <c r="AV41" s="2">
        <f>AV8/Output!AV7*Output!AV34*0.0114</f>
        <v>38.892719149801913</v>
      </c>
      <c r="AW41" s="2">
        <f>AW8/Output!AW7*Output!AW34*0.0114</f>
        <v>0</v>
      </c>
      <c r="AX41" s="2">
        <f>AX8/Output!AX7*Output!AX34*0.0114</f>
        <v>2.5341481993615741E-2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0.4247957138461434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0.11682694749885547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841.31502142835643</v>
      </c>
      <c r="AK42" s="2">
        <f>AK9/Output!AK8*Output!AK35*0.0114</f>
        <v>6.0923933389063462E-2</v>
      </c>
      <c r="AL42" s="2">
        <f>AL9/Output!AL8*Output!AL35*0.0114</f>
        <v>0</v>
      </c>
      <c r="AM42" s="2">
        <f>AM9/Output!AM8*Output!AM35*0.0114</f>
        <v>0.20964211754834444</v>
      </c>
      <c r="AN42" s="2">
        <f>AN9/Output!AN8*Output!AN35*0.0114</f>
        <v>73.11696881565787</v>
      </c>
      <c r="AO42" s="2">
        <f>AO9/Output!AO8*Output!AO35*0.0114</f>
        <v>78.483017093213846</v>
      </c>
      <c r="AP42" s="2">
        <f>AP9/Output!AP8*Output!AP35*0.0114</f>
        <v>0</v>
      </c>
      <c r="AQ42" s="2">
        <f>AQ9/Output!AQ8*Output!AQ35*0.0114</f>
        <v>7.1704689719685915</v>
      </c>
      <c r="AR42" s="2">
        <f>AR9/Output!AR8*Output!AR35*0.0114</f>
        <v>2.6471487702472603E-2</v>
      </c>
      <c r="AS42" s="2">
        <f>AS9/Output!AS8*Output!AS35*0.0114</f>
        <v>0</v>
      </c>
      <c r="AT42" s="2">
        <f>AT9/Output!AT8*Output!AT35*0.0114</f>
        <v>5.065571623301981</v>
      </c>
      <c r="AU42" s="2">
        <f>AU9/Output!AU8*Output!AU35*0.0114</f>
        <v>7.0352287555797508E-3</v>
      </c>
      <c r="AV42" s="2">
        <f>AV9/Output!AV8*Output!AV35*0.0114</f>
        <v>50.301437982732097</v>
      </c>
      <c r="AW42" s="2">
        <f>AW9/Output!AW8*Output!AW35*0.0114</f>
        <v>0</v>
      </c>
      <c r="AX42" s="2">
        <f>AX9/Output!AX8*Output!AX35*0.0114</f>
        <v>2.6429400188471227E-2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0.447329115082787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0.118163322856723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1029.4386689941064</v>
      </c>
      <c r="AK43" s="2">
        <f>AK10/Output!AK9*Output!AK36*0.0114</f>
        <v>6.1620838041873197E-2</v>
      </c>
      <c r="AL43" s="2">
        <f>AL10/Output!AL9*Output!AL36*0.0114</f>
        <v>0</v>
      </c>
      <c r="AM43" s="2">
        <f>AM10/Output!AM9*Output!AM36*0.0114</f>
        <v>0.21204019920553674</v>
      </c>
      <c r="AN43" s="2">
        <f>AN10/Output!AN9*Output!AN36*0.0114</f>
        <v>78.922656448816952</v>
      </c>
      <c r="AO43" s="2">
        <f>AO10/Output!AO9*Output!AO36*0.0114</f>
        <v>86.866866576618335</v>
      </c>
      <c r="AP43" s="2">
        <f>AP10/Output!AP9*Output!AP36*0.0114</f>
        <v>0</v>
      </c>
      <c r="AQ43" s="2">
        <f>AQ10/Output!AQ9*Output!AQ36*0.0114</f>
        <v>8.6066120867300224</v>
      </c>
      <c r="AR43" s="2">
        <f>AR10/Output!AR9*Output!AR36*0.0114</f>
        <v>2.6556569232291129E-2</v>
      </c>
      <c r="AS43" s="2">
        <f>AS10/Output!AS9*Output!AS36*0.0114</f>
        <v>0</v>
      </c>
      <c r="AT43" s="2">
        <f>AT10/Output!AT9*Output!AT36*0.0114</f>
        <v>5.4283470023766194</v>
      </c>
      <c r="AU43" s="2">
        <f>AU10/Output!AU9*Output!AU36*0.0114</f>
        <v>7.0578405570725748E-3</v>
      </c>
      <c r="AV43" s="2">
        <f>AV10/Output!AV9*Output!AV36*0.0114</f>
        <v>60.029480780699096</v>
      </c>
      <c r="AW43" s="2">
        <f>AW10/Output!AW9*Output!AW36*0.0114</f>
        <v>0</v>
      </c>
      <c r="AX43" s="2">
        <f>AX10/Output!AX9*Output!AX36*0.0114</f>
        <v>2.6514346445572261E-2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0.45195311633906887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0.23106170836273404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1181.4410850709571</v>
      </c>
      <c r="AK44" s="2">
        <f>AK11/Output!AK10*Output!AK37*0.0114</f>
        <v>6.0248035365266774E-2</v>
      </c>
      <c r="AL44" s="2">
        <f>AL11/Output!AL10*Output!AL37*0.0114</f>
        <v>0</v>
      </c>
      <c r="AM44" s="2">
        <f>AM11/Output!AM10*Output!AM37*0.0114</f>
        <v>0.31097448103300035</v>
      </c>
      <c r="AN44" s="2">
        <f>AN11/Output!AN10*Output!AN37*0.0114</f>
        <v>78.93860802506623</v>
      </c>
      <c r="AO44" s="2">
        <f>AO11/Output!AO10*Output!AO37*0.0114</f>
        <v>89.903234736109098</v>
      </c>
      <c r="AP44" s="2">
        <f>AP11/Output!AP10*Output!AP37*0.0114</f>
        <v>0</v>
      </c>
      <c r="AQ44" s="2">
        <f>AQ11/Output!AQ10*Output!AQ37*0.0114</f>
        <v>9.7203572894722363</v>
      </c>
      <c r="AR44" s="2">
        <f>AR11/Output!AR10*Output!AR37*0.0114</f>
        <v>2.5836522702434167E-2</v>
      </c>
      <c r="AS44" s="2">
        <f>AS11/Output!AS10*Output!AS37*0.0114</f>
        <v>0</v>
      </c>
      <c r="AT44" s="2">
        <f>AT11/Output!AT10*Output!AT37*0.0114</f>
        <v>5.3546778707539691</v>
      </c>
      <c r="AU44" s="2">
        <f>AU11/Output!AU10*Output!AU37*0.0114</f>
        <v>1.0299714706441065E-2</v>
      </c>
      <c r="AV44" s="2">
        <f>AV11/Output!AV10*Output!AV37*0.0114</f>
        <v>67.47071851568387</v>
      </c>
      <c r="AW44" s="2">
        <f>AW11/Output!AW10*Output!AW37*0.0114</f>
        <v>0</v>
      </c>
      <c r="AX44" s="2">
        <f>AX11/Output!AX10*Output!AX37*0.0114</f>
        <v>2.5795444731176658E-2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0.66421590690105314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0.21916415162246455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1286.1446134319242</v>
      </c>
      <c r="AK45" s="2">
        <f>AK12/Output!AK11*Output!AK38*0.0114</f>
        <v>5.714581464541154E-2</v>
      </c>
      <c r="AL45" s="2">
        <f>AL12/Output!AL11*Output!AL38*0.0114</f>
        <v>0</v>
      </c>
      <c r="AM45" s="2">
        <f>AM12/Output!AM11*Output!AM38*0.0114</f>
        <v>0.2949621501319506</v>
      </c>
      <c r="AN45" s="2">
        <f>AN12/Output!AN11*Output!AN38*0.0114</f>
        <v>73.631272501526283</v>
      </c>
      <c r="AO45" s="2">
        <f>AO12/Output!AO11*Output!AO38*0.0114</f>
        <v>87.69734580675518</v>
      </c>
      <c r="AP45" s="2">
        <f>AP12/Output!AP11*Output!AP38*0.0114</f>
        <v>0</v>
      </c>
      <c r="AQ45" s="2">
        <f>AQ12/Output!AQ11*Output!AQ38*0.0114</f>
        <v>10.456475764961082</v>
      </c>
      <c r="AR45" s="2">
        <f>AR12/Output!AR11*Output!AR38*0.0114</f>
        <v>2.4471410709170992E-2</v>
      </c>
      <c r="AS45" s="2">
        <f>AS12/Output!AS11*Output!AS38*0.0114</f>
        <v>0</v>
      </c>
      <c r="AT45" s="2">
        <f>AT12/Output!AT11*Output!AT38*0.0114</f>
        <v>4.8968158465499529</v>
      </c>
      <c r="AU45" s="2">
        <f>AU12/Output!AU11*Output!AU38*0.0114</f>
        <v>9.7555136065141379E-3</v>
      </c>
      <c r="AV45" s="2">
        <f>AV12/Output!AV11*Output!AV38*0.0114</f>
        <v>72.232350310135374</v>
      </c>
      <c r="AW45" s="2">
        <f>AW12/Output!AW11*Output!AW38*0.0114</f>
        <v>0</v>
      </c>
      <c r="AX45" s="2">
        <f>AX12/Output!AX11*Output!AX38*0.0114</f>
        <v>3.6648754732551851E-2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0.64214779544806366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22656.358773512409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7030.5005313409883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1313.9800734521198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400.42126950493036</v>
      </c>
      <c r="AU49" s="2">
        <f>AU5/Output!AU4*Output!AU40</f>
        <v>0</v>
      </c>
      <c r="AV49" s="2">
        <f>AV5/Output!AV4*Output!AV40</f>
        <v>8235.7050108935164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121134.26268043736</v>
      </c>
      <c r="BF49" s="2">
        <f>BF5/Output!BF4*Output!BF40</f>
        <v>0</v>
      </c>
      <c r="BH49" s="2">
        <f>SUM(B49:AI49,AK49:AM49,AP49,AR49:AS49,AU49,AW49:BF49)/1000</f>
        <v>121.13426268043736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211809.37252640538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38793.494719317459</v>
      </c>
      <c r="AO50" s="2">
        <f>AO6/Output!AO5*Output!AO41</f>
        <v>40651.619908031498</v>
      </c>
      <c r="AP50" s="2">
        <f>AP6/Output!AP5*Output!AP41</f>
        <v>0</v>
      </c>
      <c r="AQ50" s="2">
        <f>AQ6/Output!AQ5*Output!AQ41</f>
        <v>3176.4509270388103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1737.5549933243351</v>
      </c>
      <c r="AU50" s="2">
        <f>AU6/Output!AU5*Output!AU41</f>
        <v>0</v>
      </c>
      <c r="AV50" s="2">
        <f>AV6/Output!AV5*Output!AV41</f>
        <v>20899.095417775836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211652.44469450461</v>
      </c>
      <c r="BF50" s="2">
        <f>BF6/Output!BF5*Output!BF41</f>
        <v>0</v>
      </c>
      <c r="BH50" s="2">
        <f t="shared" ref="BH50:BH56" si="3">SUM(B50:AI50,AK50:AM50,AP50,AR50:AS50,AU50,AW50:BF50)/1000</f>
        <v>211.6524446945046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8.4611459308339594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164.35205147153533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857.39087144614666</v>
      </c>
      <c r="AI51" s="2">
        <f>AI7/Output!AI6*Output!AI42</f>
        <v>830.18148895296918</v>
      </c>
      <c r="AJ51" s="2">
        <f>AJ7/Output!AJ6*Output!AJ42</f>
        <v>572262.77499676484</v>
      </c>
      <c r="AK51" s="2">
        <f>AK7/Output!AK6*Output!AK42</f>
        <v>0</v>
      </c>
      <c r="AL51" s="2">
        <f>AL7/Output!AL6*Output!AL42</f>
        <v>121.06129988327773</v>
      </c>
      <c r="AM51" s="2">
        <f>AM7/Output!AM6*Output!AM42</f>
        <v>0</v>
      </c>
      <c r="AN51" s="2">
        <f>AN7/Output!AN6*Output!AN42</f>
        <v>64712.649249400216</v>
      </c>
      <c r="AO51" s="2">
        <f>AO7/Output!AO6*Output!AO42</f>
        <v>65751.857955455751</v>
      </c>
      <c r="AP51" s="2">
        <f>AP7/Output!AP6*Output!AP42</f>
        <v>53.582625560693785</v>
      </c>
      <c r="AQ51" s="2">
        <f>AQ7/Output!AQ6*Output!AQ42</f>
        <v>5391.1965944213907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4327.8980271736655</v>
      </c>
      <c r="AU51" s="2">
        <f>AU7/Output!AU6*Output!AU42</f>
        <v>0</v>
      </c>
      <c r="AV51" s="2">
        <f>AV7/Output!AV6*Output!AV42</f>
        <v>36911.948090506441</v>
      </c>
      <c r="AW51" s="2">
        <f>AW7/Output!AW6*Output!AW42</f>
        <v>16.999717564915183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1978.7378008342712</v>
      </c>
      <c r="BF51" s="2">
        <f>BF7/Output!BF6*Output!BF42</f>
        <v>0</v>
      </c>
      <c r="BH51" s="2">
        <f t="shared" si="3"/>
        <v>4.0307670016446435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67.259741283358863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1736.0226599771163</v>
      </c>
      <c r="K52" s="2">
        <f>K8/Output!K7*Output!K43</f>
        <v>0</v>
      </c>
      <c r="L52" s="2">
        <f>L8/Output!L7*Output!L43</f>
        <v>0</v>
      </c>
      <c r="M52" s="2">
        <f>M8/Output!M7*Output!M43</f>
        <v>110.48103442753273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108.41609125176527</v>
      </c>
      <c r="Y52" s="2">
        <f>Y8/Output!Y7*Output!Y43</f>
        <v>401.70862736197739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527.24898343676659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10104.764870194587</v>
      </c>
      <c r="AG52" s="2">
        <f>AG8/Output!AG7*Output!AG43</f>
        <v>0</v>
      </c>
      <c r="AH52" s="2">
        <f>AH8/Output!AH7*Output!AH43</f>
        <v>3189.7753402774747</v>
      </c>
      <c r="AI52" s="2">
        <f>AI8/Output!AI7*Output!AI43</f>
        <v>2388.5060931924381</v>
      </c>
      <c r="AJ52" s="2">
        <f>AJ8/Output!AJ7*Output!AJ43</f>
        <v>861851.04196693213</v>
      </c>
      <c r="AK52" s="2">
        <f>AK8/Output!AK7*Output!AK43</f>
        <v>126.68461940963034</v>
      </c>
      <c r="AL52" s="2">
        <f>AL8/Output!AL7*Output!AL43</f>
        <v>411.22360162615843</v>
      </c>
      <c r="AM52" s="2">
        <f>AM8/Output!AM7*Output!AM43</f>
        <v>0</v>
      </c>
      <c r="AN52" s="2">
        <f>AN8/Output!AN7*Output!AN43</f>
        <v>84195.80407011004</v>
      </c>
      <c r="AO52" s="2">
        <f>AO8/Output!AO7*Output!AO43</f>
        <v>88892.892011939635</v>
      </c>
      <c r="AP52" s="2">
        <f>AP8/Output!AP7*Output!AP43</f>
        <v>289.86873911005756</v>
      </c>
      <c r="AQ52" s="2">
        <f>AQ8/Output!AQ7*Output!AQ43</f>
        <v>7529.7716464613359</v>
      </c>
      <c r="AR52" s="2">
        <f>AR8/Output!AR7*Output!AR43</f>
        <v>0</v>
      </c>
      <c r="AS52" s="2">
        <f>AS8/Output!AS7*Output!AS43</f>
        <v>320.33960640069859</v>
      </c>
      <c r="AT52" s="2">
        <f>AT8/Output!AT7*Output!AT43</f>
        <v>5907.2072182010243</v>
      </c>
      <c r="AU52" s="2">
        <f>AU8/Output!AU7*Output!AU43</f>
        <v>0</v>
      </c>
      <c r="AV52" s="2">
        <f>AV8/Output!AV7*Output!AV43</f>
        <v>53066.851967509923</v>
      </c>
      <c r="AW52" s="2">
        <f>AW8/Output!AW7*Output!AW43</f>
        <v>155.41375958149035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4580.3227317357578</v>
      </c>
      <c r="BF52" s="2">
        <f>BF8/Output!BF7*Output!BF43</f>
        <v>0</v>
      </c>
      <c r="BH52" s="2">
        <f t="shared" si="3"/>
        <v>24.51803649926681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207.72691681303698</v>
      </c>
      <c r="F53" s="2">
        <f>F9/Output!F8*Output!F44</f>
        <v>0</v>
      </c>
      <c r="G53" s="2">
        <f>G9/Output!G8*Output!G44</f>
        <v>97.535231933588946</v>
      </c>
      <c r="H53" s="2">
        <f>H9/Output!H8*Output!H44</f>
        <v>0</v>
      </c>
      <c r="I53" s="2">
        <f>I9/Output!I8*Output!I44</f>
        <v>0</v>
      </c>
      <c r="J53" s="2">
        <f>J9/Output!J8*Output!J44</f>
        <v>3824.2109920219455</v>
      </c>
      <c r="K53" s="2">
        <f>K9/Output!K8*Output!K44</f>
        <v>0</v>
      </c>
      <c r="L53" s="2">
        <f>L9/Output!L8*Output!L44</f>
        <v>0</v>
      </c>
      <c r="M53" s="2">
        <f>M9/Output!M8*Output!M44</f>
        <v>237.0675276837369</v>
      </c>
      <c r="N53" s="2">
        <f>N9/Output!N8*Output!N44</f>
        <v>0</v>
      </c>
      <c r="O53" s="2">
        <f>O9/Output!O8*Output!O44</f>
        <v>0</v>
      </c>
      <c r="P53" s="2">
        <f>P9/Output!P8*Output!P44</f>
        <v>833.94406313253069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373.47022054932563</v>
      </c>
      <c r="Y53" s="2">
        <f>Y9/Output!Y8*Output!Y44</f>
        <v>661.98214671902076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1307.6311805533603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35444.362934826226</v>
      </c>
      <c r="AG53" s="2">
        <f>AG9/Output!AG8*Output!AG44</f>
        <v>0</v>
      </c>
      <c r="AH53" s="2">
        <f>AH9/Output!AH8*Output!AH44</f>
        <v>5996.7413570382478</v>
      </c>
      <c r="AI53" s="2">
        <f>AI9/Output!AI8*Output!AI44</f>
        <v>4241.645446588921</v>
      </c>
      <c r="AJ53" s="2">
        <f>AJ9/Output!AJ8*Output!AJ44</f>
        <v>1147558.7721121069</v>
      </c>
      <c r="AK53" s="2">
        <f>AK9/Output!AK8*Output!AK44</f>
        <v>315.30807631181966</v>
      </c>
      <c r="AL53" s="2">
        <f>AL9/Output!AL8*Output!AL44</f>
        <v>767.98886221024384</v>
      </c>
      <c r="AM53" s="2">
        <f>AM9/Output!AM8*Output!AM44</f>
        <v>0</v>
      </c>
      <c r="AN53" s="2">
        <f>AN9/Output!AN8*Output!AN44</f>
        <v>99818.974169767025</v>
      </c>
      <c r="AO53" s="2">
        <f>AO9/Output!AO8*Output!AO44</f>
        <v>107383.11291738662</v>
      </c>
      <c r="AP53" s="2">
        <f>AP9/Output!AP8*Output!AP44</f>
        <v>590.07908161022999</v>
      </c>
      <c r="AQ53" s="2">
        <f>AQ9/Output!AQ8*Output!AQ44</f>
        <v>9799.2843495070883</v>
      </c>
      <c r="AR53" s="2">
        <f>AR9/Output!AR8*Output!AR44</f>
        <v>0</v>
      </c>
      <c r="AS53" s="2">
        <f>AS9/Output!AS8*Output!AS44</f>
        <v>302.67660849645756</v>
      </c>
      <c r="AT53" s="2">
        <f>AT9/Output!AT8*Output!AT44</f>
        <v>6961.2031457098519</v>
      </c>
      <c r="AU53" s="2">
        <f>AU9/Output!AU8*Output!AU44</f>
        <v>0</v>
      </c>
      <c r="AV53" s="2">
        <f>AV9/Output!AV8*Output!AV44</f>
        <v>68625.946003331686</v>
      </c>
      <c r="AW53" s="2">
        <f>AW9/Output!AW8*Output!AW44</f>
        <v>331.06064040486865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13.21204316272415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7331.2755216734276</v>
      </c>
      <c r="BF53" s="2">
        <f>BF9/Output!BF8*Output!BF44</f>
        <v>0</v>
      </c>
      <c r="BH53" s="2">
        <f t="shared" si="3"/>
        <v>62.87791885172971</v>
      </c>
    </row>
    <row r="54" spans="1:60" x14ac:dyDescent="0.25">
      <c r="A54" s="2">
        <v>2033</v>
      </c>
      <c r="B54" s="2">
        <f>B10/Output!B9*Output!B45</f>
        <v>242.41429194255252</v>
      </c>
      <c r="C54" s="2">
        <f>C10/Output!C9*Output!C45</f>
        <v>0</v>
      </c>
      <c r="D54" s="2">
        <f>D10/Output!D9*Output!D45</f>
        <v>429.00507482212913</v>
      </c>
      <c r="E54" s="2">
        <f>E10/Output!E9*Output!E45</f>
        <v>356.92813442206608</v>
      </c>
      <c r="F54" s="2">
        <f>F10/Output!F9*Output!F45</f>
        <v>0</v>
      </c>
      <c r="G54" s="2">
        <f>G10/Output!G9*Output!G45</f>
        <v>260.93802140846168</v>
      </c>
      <c r="H54" s="2">
        <f>H10/Output!H9*Output!H45</f>
        <v>0</v>
      </c>
      <c r="I54" s="2">
        <f>I10/Output!I9*Output!I45</f>
        <v>0</v>
      </c>
      <c r="J54" s="2">
        <f>J10/Output!J9*Output!J45</f>
        <v>6072.4932528329991</v>
      </c>
      <c r="K54" s="2">
        <f>K10/Output!K9*Output!K45</f>
        <v>0</v>
      </c>
      <c r="L54" s="2">
        <f>L10/Output!L9*Output!L45</f>
        <v>6.5973612335838059</v>
      </c>
      <c r="M54" s="2">
        <f>M10/Output!M9*Output!M45</f>
        <v>369.01703090869745</v>
      </c>
      <c r="N54" s="2">
        <f>N10/Output!N9*Output!N45</f>
        <v>0</v>
      </c>
      <c r="O54" s="2">
        <f>O10/Output!O9*Output!O45</f>
        <v>0</v>
      </c>
      <c r="P54" s="2">
        <f>P10/Output!P9*Output!P45</f>
        <v>2120.1071542840209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686.7738548733023</v>
      </c>
      <c r="Y54" s="2">
        <f>Y10/Output!Y9*Output!Y45</f>
        <v>912.19695042742558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2149.2901278079021</v>
      </c>
      <c r="AC54" s="2">
        <f>AC10/Output!AC9*Output!AC45</f>
        <v>95.172845750996046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65906.068794112653</v>
      </c>
      <c r="AG54" s="2">
        <f>AG10/Output!AG9*Output!AG45</f>
        <v>0</v>
      </c>
      <c r="AH54" s="2">
        <f>AH10/Output!AH9*Output!AH45</f>
        <v>9024.0389663777878</v>
      </c>
      <c r="AI54" s="2">
        <f>AI10/Output!AI9*Output!AI45</f>
        <v>6131.1558235283192</v>
      </c>
      <c r="AJ54" s="2">
        <f>AJ10/Output!AJ9*Output!AJ45</f>
        <v>1403883.3629739983</v>
      </c>
      <c r="AK54" s="2">
        <f>AK10/Output!AK9*Output!AK45</f>
        <v>518.91232035261635</v>
      </c>
      <c r="AL54" s="2">
        <f>AL10/Output!AL9*Output!AL45</f>
        <v>1130.1297735811797</v>
      </c>
      <c r="AM54" s="2">
        <f>AM10/Output!AM9*Output!AM45</f>
        <v>0</v>
      </c>
      <c r="AN54" s="2">
        <f>AN10/Output!AN9*Output!AN45</f>
        <v>107736.90254405366</v>
      </c>
      <c r="AO54" s="2">
        <f>AO10/Output!AO9*Output!AO45</f>
        <v>118851.8638762247</v>
      </c>
      <c r="AP54" s="2">
        <f>AP10/Output!AP9*Output!AP45</f>
        <v>909.62485362067071</v>
      </c>
      <c r="AQ54" s="2">
        <f>AQ10/Output!AQ9*Output!AQ45</f>
        <v>11757.503129066301</v>
      </c>
      <c r="AR54" s="2">
        <f>AR10/Output!AR9*Output!AR45</f>
        <v>0</v>
      </c>
      <c r="AS54" s="2">
        <f>AS10/Output!AS9*Output!AS45</f>
        <v>296.31991357193561</v>
      </c>
      <c r="AT54" s="2">
        <f>AT10/Output!AT9*Output!AT45</f>
        <v>7448.4514949149461</v>
      </c>
      <c r="AU54" s="2">
        <f>AU10/Output!AU9*Output!AU45</f>
        <v>0</v>
      </c>
      <c r="AV54" s="2">
        <f>AV10/Output!AV9*Output!AV45</f>
        <v>81879.365830497336</v>
      </c>
      <c r="AW54" s="2">
        <f>AW10/Output!AW9*Output!AW45</f>
        <v>512.92805793375805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56.174479423802708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9951.7492214946105</v>
      </c>
      <c r="BF54" s="2">
        <f>BF10/Output!BF9*Output!BF45</f>
        <v>0</v>
      </c>
      <c r="BH54" s="2">
        <f t="shared" si="3"/>
        <v>108.13803630471146</v>
      </c>
    </row>
    <row r="55" spans="1:60" x14ac:dyDescent="0.25">
      <c r="A55" s="2">
        <v>2034</v>
      </c>
      <c r="B55" s="2">
        <f>B11/Output!B10*Output!B46</f>
        <v>605.75253425696792</v>
      </c>
      <c r="C55" s="2">
        <f>C11/Output!C10*Output!C46</f>
        <v>0</v>
      </c>
      <c r="D55" s="2">
        <f>D11/Output!D10*Output!D46</f>
        <v>1873.5326345798042</v>
      </c>
      <c r="E55" s="2">
        <f>E11/Output!E10*Output!E46</f>
        <v>511.63986096836663</v>
      </c>
      <c r="F55" s="2">
        <f>F11/Output!F10*Output!F46</f>
        <v>0</v>
      </c>
      <c r="G55" s="2">
        <f>G11/Output!G10*Output!G46</f>
        <v>429.08453052127783</v>
      </c>
      <c r="H55" s="2">
        <f>H11/Output!H10*Output!H46</f>
        <v>0</v>
      </c>
      <c r="I55" s="2">
        <f>I11/Output!I10*Output!I46</f>
        <v>185.48242944920148</v>
      </c>
      <c r="J55" s="2">
        <f>J11/Output!J10*Output!J46</f>
        <v>8053.4688157370592</v>
      </c>
      <c r="K55" s="2">
        <f>K11/Output!K10*Output!K46</f>
        <v>0</v>
      </c>
      <c r="L55" s="2">
        <f>L11/Output!L10*Output!L46</f>
        <v>59.98666102829764</v>
      </c>
      <c r="M55" s="2">
        <f>M11/Output!M10*Output!M46</f>
        <v>486.02662016530314</v>
      </c>
      <c r="N55" s="2">
        <f>N11/Output!N10*Output!N46</f>
        <v>0</v>
      </c>
      <c r="O55" s="2">
        <f>O11/Output!O10*Output!O46</f>
        <v>310.06730258588544</v>
      </c>
      <c r="P55" s="2">
        <f>P11/Output!P10*Output!P46</f>
        <v>3410.2136069806761</v>
      </c>
      <c r="Q55" s="2">
        <f>Q11/Output!Q10*Output!Q46</f>
        <v>0</v>
      </c>
      <c r="R55" s="2">
        <f>R11/Output!R10*Output!R46</f>
        <v>90.516711125752536</v>
      </c>
      <c r="S55" s="2">
        <f>S11/Output!S10*Output!S46</f>
        <v>0</v>
      </c>
      <c r="T55" s="2">
        <f>T11/Output!T10*Output!T46</f>
        <v>0</v>
      </c>
      <c r="U55" s="2">
        <f>U11/Output!U10*Output!U46</f>
        <v>92.295904952633691</v>
      </c>
      <c r="V55" s="2">
        <f>V11/Output!V10*Output!V46</f>
        <v>0</v>
      </c>
      <c r="W55" s="2">
        <f>W11/Output!W10*Output!W46</f>
        <v>0</v>
      </c>
      <c r="X55" s="2">
        <f>X11/Output!X10*Output!X46</f>
        <v>1002.6531490670245</v>
      </c>
      <c r="Y55" s="2">
        <f>Y11/Output!Y10*Output!Y46</f>
        <v>1113.8686944189787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3003.8584464180271</v>
      </c>
      <c r="AC55" s="2">
        <f>AC11/Output!AC10*Output!AC46</f>
        <v>247.41048427723865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96963.76834513995</v>
      </c>
      <c r="AG55" s="2">
        <f>AG11/Output!AG10*Output!AG46</f>
        <v>0</v>
      </c>
      <c r="AH55" s="2">
        <f>AH11/Output!AH10*Output!AH46</f>
        <v>11802.569726365722</v>
      </c>
      <c r="AI55" s="2">
        <f>AI11/Output!AI10*Output!AI46</f>
        <v>7810.6122897246969</v>
      </c>
      <c r="AJ55" s="2">
        <f>AJ11/Output!AJ10*Output!AJ46</f>
        <v>1611015.3825562724</v>
      </c>
      <c r="AK55" s="2">
        <f>AK11/Output!AK10*Output!AK46</f>
        <v>710.82111900248958</v>
      </c>
      <c r="AL55" s="2">
        <f>AL11/Output!AL10*Output!AL46</f>
        <v>1468.3061419313108</v>
      </c>
      <c r="AM55" s="2">
        <f>AM11/Output!AM10*Output!AM46</f>
        <v>0</v>
      </c>
      <c r="AN55" s="2">
        <f>AN11/Output!AN10*Output!AN46</f>
        <v>107740.6361138995</v>
      </c>
      <c r="AO55" s="2">
        <f>AO11/Output!AO10*Output!AO46</f>
        <v>122897.07014819667</v>
      </c>
      <c r="AP55" s="2">
        <f>AP11/Output!AP10*Output!AP46</f>
        <v>1205.7331627729611</v>
      </c>
      <c r="AQ55" s="2">
        <f>AQ11/Output!AQ10*Output!AQ46</f>
        <v>13277.989118347094</v>
      </c>
      <c r="AR55" s="2">
        <f>AR11/Output!AR10*Output!AR46</f>
        <v>0</v>
      </c>
      <c r="AS55" s="2">
        <f>AS11/Output!AS10*Output!AS46</f>
        <v>293.22569758777371</v>
      </c>
      <c r="AT55" s="2">
        <f>AT11/Output!AT10*Output!AT46</f>
        <v>7353.0060754325377</v>
      </c>
      <c r="AU55" s="2">
        <f>AU11/Output!AU10*Output!AU46</f>
        <v>0</v>
      </c>
      <c r="AV55" s="2">
        <f>AV11/Output!AV10*Output!AV46</f>
        <v>92015.020142906331</v>
      </c>
      <c r="AW55" s="2">
        <f>AW11/Output!AW10*Output!AW46</f>
        <v>665.42388866868509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18.785672796591683</v>
      </c>
      <c r="BB55" s="2">
        <f>BB11/Output!BB10*Output!BB46</f>
        <v>149.49552744723437</v>
      </c>
      <c r="BC55" s="2">
        <f>BC11/Output!BC10*Output!BC46</f>
        <v>169.35563575403873</v>
      </c>
      <c r="BD55" s="2">
        <f>BD11/Output!BD10*Output!BD46</f>
        <v>0</v>
      </c>
      <c r="BE55" s="2">
        <f>BE11/Output!BE10*Output!BE46</f>
        <v>12115.762653126343</v>
      </c>
      <c r="BF55" s="2">
        <f>BF11/Output!BF10*Output!BF46</f>
        <v>0</v>
      </c>
      <c r="BH55" s="2">
        <f t="shared" si="3"/>
        <v>154.8497182468503</v>
      </c>
    </row>
    <row r="56" spans="1:60" x14ac:dyDescent="0.25">
      <c r="A56" s="2">
        <v>2035</v>
      </c>
      <c r="B56" s="2">
        <f>B12/Output!B11*Output!B47</f>
        <v>1050.1393635717848</v>
      </c>
      <c r="C56" s="2">
        <f>C12/Output!C11*Output!C47</f>
        <v>195.95564941726516</v>
      </c>
      <c r="D56" s="2">
        <f>D12/Output!D11*Output!D47</f>
        <v>3474.5558266180278</v>
      </c>
      <c r="E56" s="2">
        <f>E12/Output!E11*Output!E47</f>
        <v>660.8133466077569</v>
      </c>
      <c r="F56" s="2">
        <f>F12/Output!F11*Output!F47</f>
        <v>0</v>
      </c>
      <c r="G56" s="2">
        <f>G12/Output!G11*Output!G47</f>
        <v>658.05693226566837</v>
      </c>
      <c r="H56" s="2">
        <f>H12/Output!H11*Output!H47</f>
        <v>0</v>
      </c>
      <c r="I56" s="2">
        <f>I12/Output!I11*Output!I47</f>
        <v>549.88174757573756</v>
      </c>
      <c r="J56" s="2">
        <f>J12/Output!J11*Output!J47</f>
        <v>9781.2595335139595</v>
      </c>
      <c r="K56" s="2">
        <f>K12/Output!K11*Output!K47</f>
        <v>1048.555901212437</v>
      </c>
      <c r="L56" s="2">
        <f>L12/Output!L11*Output!L47</f>
        <v>121.89572316283164</v>
      </c>
      <c r="M56" s="2">
        <f>M12/Output!M11*Output!M47</f>
        <v>579.15779610679863</v>
      </c>
      <c r="N56" s="2">
        <f>N12/Output!N11*Output!N47</f>
        <v>0</v>
      </c>
      <c r="O56" s="2">
        <f>O12/Output!O11*Output!O47</f>
        <v>1325.2709227301139</v>
      </c>
      <c r="P56" s="2">
        <f>P12/Output!P11*Output!P47</f>
        <v>4651.0860192224845</v>
      </c>
      <c r="Q56" s="2">
        <f>Q12/Output!Q11*Output!Q47</f>
        <v>0</v>
      </c>
      <c r="R56" s="2">
        <f>R12/Output!R11*Output!R47</f>
        <v>212.76012529500284</v>
      </c>
      <c r="S56" s="2">
        <f>S12/Output!S11*Output!S47</f>
        <v>0</v>
      </c>
      <c r="T56" s="2">
        <f>T12/Output!T11*Output!T47</f>
        <v>0</v>
      </c>
      <c r="U56" s="2">
        <f>U12/Output!U11*Output!U47</f>
        <v>358.79956713194565</v>
      </c>
      <c r="V56" s="2">
        <f>V12/Output!V11*Output!V47</f>
        <v>164.98053676705408</v>
      </c>
      <c r="W56" s="2">
        <f>W12/Output!W11*Output!W47</f>
        <v>0</v>
      </c>
      <c r="X56" s="2">
        <f>X12/Output!X11*Output!X47</f>
        <v>1318.7771457053293</v>
      </c>
      <c r="Y56" s="2">
        <f>Y12/Output!Y11*Output!Y47</f>
        <v>1173.0659290905594</v>
      </c>
      <c r="Z56" s="2">
        <f>Z12/Output!Z11*Output!Z47</f>
        <v>0</v>
      </c>
      <c r="AA56" s="2">
        <f>AA12/Output!AA11*Output!AA47</f>
        <v>242.94170908460458</v>
      </c>
      <c r="AB56" s="2">
        <f>AB12/Output!AB11*Output!AB47</f>
        <v>3715.031655384978</v>
      </c>
      <c r="AC56" s="2">
        <f>AC12/Output!AC11*Output!AC47</f>
        <v>484.2280171370324</v>
      </c>
      <c r="AD56" s="2">
        <f>AD12/Output!AD11*Output!AD47</f>
        <v>0</v>
      </c>
      <c r="AE56" s="2">
        <f>AE12/Output!AE11*Output!AE47</f>
        <v>47288.260757182252</v>
      </c>
      <c r="AF56" s="2">
        <f>AF12/Output!AF11*Output!AF47</f>
        <v>124749.0250475473</v>
      </c>
      <c r="AG56" s="2">
        <f>AG12/Output!AG11*Output!AG47</f>
        <v>0</v>
      </c>
      <c r="AH56" s="2">
        <f>AH12/Output!AH11*Output!AH47</f>
        <v>14048.433867100644</v>
      </c>
      <c r="AI56" s="2">
        <f>AI12/Output!AI11*Output!AI47</f>
        <v>9146.2190881478709</v>
      </c>
      <c r="AJ56" s="2">
        <f>AJ12/Output!AJ11*Output!AJ47</f>
        <v>1753725.2075122173</v>
      </c>
      <c r="AK56" s="2">
        <f>AK12/Output!AK11*Output!AK47</f>
        <v>879.74477809383552</v>
      </c>
      <c r="AL56" s="2">
        <f>AL12/Output!AL11*Output!AL47</f>
        <v>1745.820986929635</v>
      </c>
      <c r="AM56" s="2">
        <f>AM12/Output!AM11*Output!AM47</f>
        <v>0</v>
      </c>
      <c r="AN56" s="2">
        <f>AN12/Output!AN11*Output!AN47</f>
        <v>100523.75622224252</v>
      </c>
      <c r="AO56" s="2">
        <f>AO12/Output!AO11*Output!AO47</f>
        <v>119912.67387803113</v>
      </c>
      <c r="AP56" s="2">
        <f>AP12/Output!AP11*Output!AP47</f>
        <v>1463.737316590991</v>
      </c>
      <c r="AQ56" s="2">
        <f>AQ12/Output!AQ11*Output!AQ47</f>
        <v>14275.591212315545</v>
      </c>
      <c r="AR56" s="2">
        <f>AR12/Output!AR11*Output!AR47</f>
        <v>0</v>
      </c>
      <c r="AS56" s="2">
        <f>AS12/Output!AS11*Output!AS47</f>
        <v>283.51087791412516</v>
      </c>
      <c r="AT56" s="2">
        <f>AT12/Output!AT11*Output!AT47</f>
        <v>6723.1311221288961</v>
      </c>
      <c r="AU56" s="2">
        <f>AU12/Output!AU11*Output!AU47</f>
        <v>0</v>
      </c>
      <c r="AV56" s="2">
        <f>AV12/Output!AV11*Output!AV47</f>
        <v>98505.779143993699</v>
      </c>
      <c r="AW56" s="2">
        <f>AW12/Output!AW11*Output!AW47</f>
        <v>789.57693213089067</v>
      </c>
      <c r="AX56" s="2">
        <f>AX12/Output!AX11*Output!AX47</f>
        <v>0</v>
      </c>
      <c r="AY56" s="2">
        <f>AY12/Output!AY11*Output!AY47</f>
        <v>10.947293097385137</v>
      </c>
      <c r="AZ56" s="2">
        <f>AZ12/Output!AZ11*Output!AZ47</f>
        <v>0</v>
      </c>
      <c r="BA56" s="2">
        <f>BA12/Output!BA11*Output!BA47</f>
        <v>81.884734826045474</v>
      </c>
      <c r="BB56" s="2">
        <f>BB12/Output!BB11*Output!BB47</f>
        <v>216.39367889518061</v>
      </c>
      <c r="BC56" s="2">
        <f>BC12/Output!BC11*Output!BC47</f>
        <v>345.39586142214517</v>
      </c>
      <c r="BD56" s="2">
        <f>BD12/Output!BD11*Output!BD47</f>
        <v>6.0328781349903284</v>
      </c>
      <c r="BE56" s="2">
        <f>BE12/Output!BE11*Output!BE47</f>
        <v>12327.29047584356</v>
      </c>
      <c r="BF56" s="2">
        <f>BF12/Output!BF11*Output!BF47</f>
        <v>0</v>
      </c>
      <c r="BH56" s="2">
        <f t="shared" si="3"/>
        <v>245.14948802145818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0.33309902772021732</v>
      </c>
      <c r="C60" s="2">
        <f>C5*Output!C49/10^9</f>
        <v>0.33846524142508988</v>
      </c>
      <c r="D60" s="2">
        <f>D5*Output!D49/10^9</f>
        <v>2.0979018903139508</v>
      </c>
      <c r="E60" s="2">
        <f>E5*Output!E49/10^9</f>
        <v>9.0586662482862665E-2</v>
      </c>
      <c r="F60" s="2">
        <f>F5*Output!F49/10^9</f>
        <v>0.40709740177742709</v>
      </c>
      <c r="G60" s="2">
        <f>G5*Output!G49/10^9</f>
        <v>0.36756338189973181</v>
      </c>
      <c r="H60" s="2">
        <f>H5*Output!H49/10^9</f>
        <v>0.42936959305003747</v>
      </c>
      <c r="I60" s="2">
        <f>I5*Output!I49/10^9</f>
        <v>0.29729362867169606</v>
      </c>
      <c r="J60" s="2">
        <f>J5*Output!J49/10^9</f>
        <v>1.7327290696681605</v>
      </c>
      <c r="K60" s="2">
        <f>K5*Output!K49/10^9</f>
        <v>3.2118083674230258</v>
      </c>
      <c r="L60" s="2">
        <f>L5*Output!L49/10^9</f>
        <v>8.6920606620748422E-2</v>
      </c>
      <c r="M60" s="2">
        <f>M5*Output!M49/10^9</f>
        <v>4.2993748769161483E-2</v>
      </c>
      <c r="N60" s="2">
        <f>N5*Output!N49/10^9</f>
        <v>1.053576427635504</v>
      </c>
      <c r="O60" s="2">
        <f>O5*Output!O49/10^9</f>
        <v>1.6088641153536494</v>
      </c>
      <c r="P60" s="2">
        <f>P5*Output!P49/10^9</f>
        <v>1.2266971803141937</v>
      </c>
      <c r="Q60" s="2">
        <f>Q5*Output!Q49/10^9</f>
        <v>0.12718531275512321</v>
      </c>
      <c r="R60" s="2">
        <f>R5*Output!R49/10^9</f>
        <v>0.10094346145472363</v>
      </c>
      <c r="S60" s="2">
        <f>S5*Output!S49/10^9</f>
        <v>1.0130563515432245</v>
      </c>
      <c r="T60" s="2">
        <f>T5*Output!T49/10^9</f>
        <v>0.36133290142308</v>
      </c>
      <c r="U60" s="2">
        <f>U5*Output!U49/10^9</f>
        <v>0.25420236793661538</v>
      </c>
      <c r="V60" s="2">
        <f>V5*Output!V49/10^9</f>
        <v>0.41474853778950221</v>
      </c>
      <c r="W60" s="2">
        <f>W5*Output!W49/10^9</f>
        <v>0.18930997119516621</v>
      </c>
      <c r="X60" s="2">
        <f>X5*Output!X49/10^9</f>
        <v>0.21648157678870897</v>
      </c>
      <c r="Y60" s="2">
        <f>Y5*Output!Y49/10^9</f>
        <v>0.10145454383000929</v>
      </c>
      <c r="Z60" s="2">
        <f>Z5*Output!Z49/10^9</f>
        <v>0.7788448179911065</v>
      </c>
      <c r="AA60" s="2">
        <f>AA5*Output!AA49/10^9</f>
        <v>0.44942428841086429</v>
      </c>
      <c r="AB60" s="2">
        <f>AB5*Output!AB49/10^9</f>
        <v>0.90045059851651232</v>
      </c>
      <c r="AC60" s="2">
        <f>AC5*Output!AC49/10^9</f>
        <v>8.7364198864472928E-2</v>
      </c>
      <c r="AD60" s="2">
        <f>AD5*Output!AD49/10^9</f>
        <v>3.2015747058566473</v>
      </c>
      <c r="AE60" s="2">
        <f>AE5*Output!AE49/10^9</f>
        <v>34.474846060825726</v>
      </c>
      <c r="AF60" s="2">
        <f>AF5*Output!AF49/10^9</f>
        <v>8.3976377809469867</v>
      </c>
      <c r="AG60" s="2">
        <f>AG5*Output!AG49/10^9</f>
        <v>0.40617859288681257</v>
      </c>
      <c r="AH60" s="2">
        <f>AH5*Output!AH49/10^9</f>
        <v>0.67431518422253378</v>
      </c>
      <c r="AI60" s="2">
        <f>AI5*Output!AI49/10^9</f>
        <v>0.45027566307459588</v>
      </c>
      <c r="AJ60" s="2">
        <f>AJ5*Output!AJ49/10^9</f>
        <v>2.0448522849935187</v>
      </c>
      <c r="AK60" s="2">
        <f>AK5*Output!AK49/10^9</f>
        <v>4.9983290211411277E-2</v>
      </c>
      <c r="AL60" s="2">
        <f>AL5*Output!AL49/10^9</f>
        <v>0.15277612054029141</v>
      </c>
      <c r="AM60" s="2">
        <f>AM5*Output!AM49/10^9</f>
        <v>0.71331064177048209</v>
      </c>
      <c r="AN60" s="2">
        <f>AN5*Output!AN49/10^9</f>
        <v>0.64168777617939798</v>
      </c>
      <c r="AO60" s="2">
        <f>AO5*Output!AO49/10^9</f>
        <v>0.20380878087100726</v>
      </c>
      <c r="AP60" s="2">
        <f>AP5*Output!AP49/10^9</f>
        <v>7.3902312545262527E-2</v>
      </c>
      <c r="AQ60" s="2">
        <f>AQ5*Output!AQ49/10^9</f>
        <v>0.11337664663934706</v>
      </c>
      <c r="AR60" s="2">
        <f>AR5*Output!AR49/10^9</f>
        <v>6.6235107416819511E-2</v>
      </c>
      <c r="AS60" s="2">
        <f>AS5*Output!AS49/10^9</f>
        <v>5.5423839604685408E-2</v>
      </c>
      <c r="AT60" s="2">
        <f>AT5*Output!AT49/10^9</f>
        <v>4.3194975382662384E-2</v>
      </c>
      <c r="AU60" s="2">
        <f>AU5*Output!AU49/10^9</f>
        <v>5.2607457414308957E-3</v>
      </c>
      <c r="AV60" s="2">
        <f>AV5*Output!AV49/10^9</f>
        <v>0.70109754826352733</v>
      </c>
      <c r="AW60" s="2">
        <f>AW5*Output!AW49/10^9</f>
        <v>0.12182819805366467</v>
      </c>
      <c r="AX60" s="2">
        <f>AX5*Output!AX49/10^9</f>
        <v>3.5622390914068269E-2</v>
      </c>
      <c r="AY60" s="2">
        <f>AY5*Output!AY49/10^9</f>
        <v>3.2799417332052979E-3</v>
      </c>
      <c r="AZ60" s="2">
        <f>AZ5*Output!AZ49/10^9</f>
        <v>0.10687720693086231</v>
      </c>
      <c r="BA60" s="2">
        <f>BA5*Output!BA49/10^9</f>
        <v>4.2002172299891401E-2</v>
      </c>
      <c r="BB60" s="2">
        <f>BB5*Output!BB49/10^9</f>
        <v>3.2567631875698611E-2</v>
      </c>
      <c r="BC60" s="2">
        <f>BC5*Output!BC49/10^9</f>
        <v>6.820333817849232E-2</v>
      </c>
      <c r="BD60" s="2">
        <f>BD5*Output!BD49/10^9</f>
        <v>1.0960055801172831E-2</v>
      </c>
      <c r="BE60" s="2">
        <f>BE5*Output!BE49/10^9</f>
        <v>10.290182550154961</v>
      </c>
      <c r="BF60" s="2">
        <f>BF5*Output!BF49/10^9</f>
        <v>4.5531126785589238E-2</v>
      </c>
      <c r="BH60" s="2">
        <f>SUM(B60:AI60,AK60:AM60,AP60,AR60:AS60,AU60,AW60:BF60)</f>
        <v>77.798539929995854</v>
      </c>
    </row>
    <row r="61" spans="1:60" x14ac:dyDescent="0.25">
      <c r="A61" s="2">
        <v>2029</v>
      </c>
      <c r="B61" s="2">
        <f>B6*Output!B50/10^9</f>
        <v>0.39150070388720853</v>
      </c>
      <c r="C61" s="2">
        <f>C6*Output!C50/10^9</f>
        <v>0.39590214882684249</v>
      </c>
      <c r="D61" s="2">
        <f>D6*Output!D50/10^9</f>
        <v>2.5385036312126936</v>
      </c>
      <c r="E61" s="2">
        <f>E6*Output!E50/10^9</f>
        <v>0.10933864835839034</v>
      </c>
      <c r="F61" s="2">
        <f>F6*Output!F50/10^9</f>
        <v>0.49488817436266686</v>
      </c>
      <c r="G61" s="2">
        <f>G6*Output!G50/10^9</f>
        <v>0.43146484036585553</v>
      </c>
      <c r="H61" s="2">
        <f>H6*Output!H50/10^9</f>
        <v>0.49848519242806139</v>
      </c>
      <c r="I61" s="2">
        <f>I6*Output!I50/10^9</f>
        <v>0.35689047001788615</v>
      </c>
      <c r="J61" s="2">
        <f>J6*Output!J50/10^9</f>
        <v>2.0536221970264426</v>
      </c>
      <c r="K61" s="2">
        <f>K6*Output!K50/10^9</f>
        <v>3.7379806357033254</v>
      </c>
      <c r="L61" s="2">
        <f>L6*Output!L50/10^9</f>
        <v>0.10247929919681055</v>
      </c>
      <c r="M61" s="2">
        <f>M6*Output!M50/10^9</f>
        <v>5.3183552654577151E-2</v>
      </c>
      <c r="N61" s="2">
        <f>N6*Output!N50/10^9</f>
        <v>1.2221415724750491</v>
      </c>
      <c r="O61" s="2">
        <f>O6*Output!O50/10^9</f>
        <v>1.8766435404022939</v>
      </c>
      <c r="P61" s="2">
        <f>P6*Output!P50/10^9</f>
        <v>1.5038326275193044</v>
      </c>
      <c r="Q61" s="2">
        <f>Q6*Output!Q50/10^9</f>
        <v>0.14841611823543149</v>
      </c>
      <c r="R61" s="2">
        <f>R6*Output!R50/10^9</f>
        <v>0.11856010707750589</v>
      </c>
      <c r="S61" s="2">
        <f>S6*Output!S50/10^9</f>
        <v>1.1804085397525277</v>
      </c>
      <c r="T61" s="2">
        <f>T6*Output!T50/10^9</f>
        <v>0.43504147960901812</v>
      </c>
      <c r="U61" s="2">
        <f>U6*Output!U50/10^9</f>
        <v>0.30697477946384211</v>
      </c>
      <c r="V61" s="2">
        <f>V6*Output!V50/10^9</f>
        <v>0.48714998155638772</v>
      </c>
      <c r="W61" s="2">
        <f>W6*Output!W50/10^9</f>
        <v>0.22130860804197747</v>
      </c>
      <c r="X61" s="2">
        <f>X6*Output!X50/10^9</f>
        <v>0.25944140899333135</v>
      </c>
      <c r="Y61" s="2">
        <f>Y6*Output!Y50/10^9</f>
        <v>0.12348853736509231</v>
      </c>
      <c r="Z61" s="2">
        <f>Z6*Output!Z50/10^9</f>
        <v>0.91559817932561016</v>
      </c>
      <c r="AA61" s="2">
        <f>AA6*Output!AA50/10^9</f>
        <v>0.53263854452642423</v>
      </c>
      <c r="AB61" s="2">
        <f>AB6*Output!AB50/10^9</f>
        <v>1.0619719969420776</v>
      </c>
      <c r="AC61" s="2">
        <f>AC6*Output!AC50/10^9</f>
        <v>0.11046632132901696</v>
      </c>
      <c r="AD61" s="2">
        <f>AD6*Output!AD50/10^9</f>
        <v>3.7185313807323079</v>
      </c>
      <c r="AE61" s="2">
        <f>AE6*Output!AE50/10^9</f>
        <v>42.814515041128459</v>
      </c>
      <c r="AF61" s="2">
        <f>AF6*Output!AF50/10^9</f>
        <v>11.087855047348649</v>
      </c>
      <c r="AG61" s="2">
        <f>AG6*Output!AG50/10^9</f>
        <v>0.61125233689361735</v>
      </c>
      <c r="AH61" s="2">
        <f>AH6*Output!AH50/10^9</f>
        <v>0.8708800642365967</v>
      </c>
      <c r="AI61" s="2">
        <f>AI6*Output!AI50/10^9</f>
        <v>0.58188071867493918</v>
      </c>
      <c r="AJ61" s="2">
        <f>AJ6*Output!AJ50/10^9</f>
        <v>16.4289591606986</v>
      </c>
      <c r="AK61" s="2">
        <f>AK6*Output!AK50/10^9</f>
        <v>7.9337267886883778E-2</v>
      </c>
      <c r="AL61" s="2">
        <f>AL6*Output!AL50/10^9</f>
        <v>0.18908386468673125</v>
      </c>
      <c r="AM61" s="2">
        <f>AM6*Output!AM50/10^9</f>
        <v>1.0769280607710296</v>
      </c>
      <c r="AN61" s="2">
        <f>AN6*Output!AN50/10^9</f>
        <v>3.045283814758863</v>
      </c>
      <c r="AO61" s="2">
        <f>AO6*Output!AO50/10^9</f>
        <v>3.5583889584755721</v>
      </c>
      <c r="AP61" s="2">
        <f>AP6*Output!AP50/10^9</f>
        <v>9.5426185374992603E-2</v>
      </c>
      <c r="AQ61" s="2">
        <f>AQ6*Output!AQ50/10^9</f>
        <v>0.25389229504567201</v>
      </c>
      <c r="AR61" s="2">
        <f>AR6*Output!AR50/10^9</f>
        <v>9.896734484382716E-2</v>
      </c>
      <c r="AS61" s="2">
        <f>AS6*Output!AS50/10^9</f>
        <v>6.6161239902672864E-2</v>
      </c>
      <c r="AT61" s="2">
        <f>AT6*Output!AT50/10^9</f>
        <v>0.15687686891452085</v>
      </c>
      <c r="AU61" s="2">
        <f>AU6*Output!AU50/10^9</f>
        <v>9.9553644182573155E-3</v>
      </c>
      <c r="AV61" s="2">
        <f>AV6*Output!AV50/10^9</f>
        <v>1.6348312808728345</v>
      </c>
      <c r="AW61" s="2">
        <f>AW6*Output!AW50/10^9</f>
        <v>0.14866130562648985</v>
      </c>
      <c r="AX61" s="2">
        <f>AX6*Output!AX50/10^9</f>
        <v>5.6886605536806745E-2</v>
      </c>
      <c r="AY61" s="2">
        <f>AY6*Output!AY50/10^9</f>
        <v>4.8193926549806526E-3</v>
      </c>
      <c r="AZ61" s="2">
        <f>AZ6*Output!AZ50/10^9</f>
        <v>0.12992248405068949</v>
      </c>
      <c r="BA61" s="2">
        <f>BA6*Output!BA50/10^9</f>
        <v>5.1200133847171404E-2</v>
      </c>
      <c r="BB61" s="2">
        <f>BB6*Output!BB50/10^9</f>
        <v>3.9815669314491736E-2</v>
      </c>
      <c r="BC61" s="2">
        <f>BC6*Output!BC50/10^9</f>
        <v>8.4698520528919879E-2</v>
      </c>
      <c r="BD61" s="2">
        <f>BD6*Output!BD50/10^9</f>
        <v>1.3279573412387983E-2</v>
      </c>
      <c r="BE61" s="2">
        <f>BE6*Output!BE50/10^9</f>
        <v>16.565801583658953</v>
      </c>
      <c r="BF61" s="2">
        <f>BF6*Output!BF50/10^9</f>
        <v>5.4018564320126541E-2</v>
      </c>
      <c r="BH61" s="2">
        <f t="shared" ref="BH61:BH67" si="4">SUM(B61:AI61,AK61:AM61,AP61,AR61:AS61,AU61,AW61:BF61)</f>
        <v>100.11819958650565</v>
      </c>
    </row>
    <row r="62" spans="1:60" x14ac:dyDescent="0.25">
      <c r="A62" s="2">
        <v>2030</v>
      </c>
      <c r="B62" s="2">
        <f>B7*Output!B51/10^9</f>
        <v>0.41856778417365098</v>
      </c>
      <c r="C62" s="2">
        <f>C7*Output!C51/10^9</f>
        <v>0.42042951591858363</v>
      </c>
      <c r="D62" s="2">
        <f>D7*Output!D51/10^9</f>
        <v>2.791955325051438</v>
      </c>
      <c r="E62" s="2">
        <f>E7*Output!E51/10^9</f>
        <v>0.12147532231268943</v>
      </c>
      <c r="F62" s="2">
        <f>F7*Output!F51/10^9</f>
        <v>0.54806485598388777</v>
      </c>
      <c r="G62" s="2">
        <f>G7*Output!G51/10^9</f>
        <v>0.46111957486541072</v>
      </c>
      <c r="H62" s="2">
        <f>H7*Output!H51/10^9</f>
        <v>0.52414327773824065</v>
      </c>
      <c r="I62" s="2">
        <f>I7*Output!I51/10^9</f>
        <v>0.39075540831646233</v>
      </c>
      <c r="J62" s="2">
        <f>J7*Output!J51/10^9</f>
        <v>2.2344225130893416</v>
      </c>
      <c r="K62" s="2">
        <f>K7*Output!K51/10^9</f>
        <v>3.9419739819927395</v>
      </c>
      <c r="L62" s="2">
        <f>L7*Output!L51/10^9</f>
        <v>0.10969145777963774</v>
      </c>
      <c r="M62" s="2">
        <f>M7*Output!M51/10^9</f>
        <v>6.1840154962912001E-2</v>
      </c>
      <c r="N62" s="2">
        <f>N7*Output!N51/10^9</f>
        <v>1.2837473080899489</v>
      </c>
      <c r="O62" s="2">
        <f>O7*Output!O51/10^9</f>
        <v>1.986750414279479</v>
      </c>
      <c r="P62" s="2">
        <f>P7*Output!P51/10^9</f>
        <v>1.6831162979437033</v>
      </c>
      <c r="Q62" s="2">
        <f>Q7*Output!Q51/10^9</f>
        <v>0.15701315113761424</v>
      </c>
      <c r="R62" s="2">
        <f>R7*Output!R51/10^9</f>
        <v>0.12650626037330706</v>
      </c>
      <c r="S62" s="2">
        <f>S7*Output!S51/10^9</f>
        <v>1.2465753263462307</v>
      </c>
      <c r="T62" s="2">
        <f>T7*Output!T51/10^9</f>
        <v>0.47572743061456718</v>
      </c>
      <c r="U62" s="2">
        <f>U7*Output!U51/10^9</f>
        <v>0.33712882967796393</v>
      </c>
      <c r="V62" s="2">
        <f>V7*Output!V51/10^9</f>
        <v>0.5203917161711864</v>
      </c>
      <c r="W62" s="2">
        <f>W7*Output!W51/10^9</f>
        <v>0.23462766137499466</v>
      </c>
      <c r="X62" s="2">
        <f>X7*Output!X51/10^9</f>
        <v>0.28453479752721167</v>
      </c>
      <c r="Y62" s="2">
        <f>Y7*Output!Y51/10^9</f>
        <v>0.14078317027482667</v>
      </c>
      <c r="Z62" s="2">
        <f>Z7*Output!Z51/10^9</f>
        <v>0.97728799265288746</v>
      </c>
      <c r="AA62" s="2">
        <f>AA7*Output!AA51/10^9</f>
        <v>0.57409009635837827</v>
      </c>
      <c r="AB62" s="2">
        <f>AB7*Output!AB51/10^9</f>
        <v>1.1453711266462412</v>
      </c>
      <c r="AC62" s="2">
        <f>AC7*Output!AC51/10^9</f>
        <v>0.12808236735131132</v>
      </c>
      <c r="AD62" s="2">
        <f>AD7*Output!AD51/10^9</f>
        <v>3.911953295284639</v>
      </c>
      <c r="AE62" s="2">
        <f>AE7*Output!AE51/10^9</f>
        <v>48.43310750361946</v>
      </c>
      <c r="AF62" s="2">
        <f>AF7*Output!AF51/10^9</f>
        <v>13.52688643600637</v>
      </c>
      <c r="AG62" s="2">
        <f>AG7*Output!AG51/10^9</f>
        <v>0.81373702692321326</v>
      </c>
      <c r="AH62" s="2">
        <f>AH7*Output!AH51/10^9</f>
        <v>1.0698580225424912</v>
      </c>
      <c r="AI62" s="2">
        <f>AI7*Output!AI51/10^9</f>
        <v>0.72056809253561183</v>
      </c>
      <c r="AJ62" s="2">
        <f>AJ7*Output!AJ51/10^9</f>
        <v>40.889016854187219</v>
      </c>
      <c r="AK62" s="2">
        <f>AK7*Output!AK51/10^9</f>
        <v>0.1248448861135121</v>
      </c>
      <c r="AL62" s="2">
        <f>AL7*Output!AL51/10^9</f>
        <v>0.21888597628753939</v>
      </c>
      <c r="AM62" s="2">
        <f>AM7*Output!AM51/10^9</f>
        <v>1.4599990215412688</v>
      </c>
      <c r="AN62" s="2">
        <f>AN7*Output!AN51/10^9</f>
        <v>4.82465358389641</v>
      </c>
      <c r="AO62" s="2">
        <f>AO7*Output!AO51/10^9</f>
        <v>5.3067350095527495</v>
      </c>
      <c r="AP62" s="2">
        <f>AP7*Output!AP51/10^9</f>
        <v>0.11631404265534502</v>
      </c>
      <c r="AQ62" s="2">
        <f>AQ7*Output!AQ51/10^9</f>
        <v>0.40078353965773666</v>
      </c>
      <c r="AR62" s="2">
        <f>AR7*Output!AR51/10^9</f>
        <v>0.13159069033904758</v>
      </c>
      <c r="AS62" s="2">
        <f>AS7*Output!AS51/10^9</f>
        <v>7.169556653320773E-2</v>
      </c>
      <c r="AT62" s="2">
        <f>AT7*Output!AT51/10^9</f>
        <v>0.3478885921253414</v>
      </c>
      <c r="AU62" s="2">
        <f>AU7*Output!AU51/10^9</f>
        <v>1.5251436422046695E-2</v>
      </c>
      <c r="AV62" s="2">
        <f>AV7*Output!AV51/10^9</f>
        <v>2.6741960446670934</v>
      </c>
      <c r="AW62" s="2">
        <f>AW7*Output!AW51/10^9</f>
        <v>0.16708228657797597</v>
      </c>
      <c r="AX62" s="2">
        <f>AX7*Output!AX51/10^9</f>
        <v>7.8115930565463634E-2</v>
      </c>
      <c r="AY62" s="2">
        <f>AY7*Output!AY51/10^9</f>
        <v>6.3051850182490468E-3</v>
      </c>
      <c r="AZ62" s="2">
        <f>AZ7*Output!AZ51/10^9</f>
        <v>0.14382732422143069</v>
      </c>
      <c r="BA62" s="2">
        <f>BA7*Output!BA51/10^9</f>
        <v>5.686556617470255E-2</v>
      </c>
      <c r="BB62" s="2">
        <f>BB7*Output!BB51/10^9</f>
        <v>4.4294365931453458E-2</v>
      </c>
      <c r="BC62" s="2">
        <f>BC7*Output!BC51/10^9</f>
        <v>9.577294782671282E-2</v>
      </c>
      <c r="BD62" s="2">
        <f>BD7*Output!BD51/10^9</f>
        <v>1.4625488625175563E-2</v>
      </c>
      <c r="BE62" s="2">
        <f>BE7*Output!BE51/10^9</f>
        <v>0.60555119070091823</v>
      </c>
      <c r="BF62" s="2">
        <f>BF7*Output!BF51/10^9</f>
        <v>5.9397199296896415E-2</v>
      </c>
      <c r="BH62" s="2">
        <f t="shared" si="4"/>
        <v>95.212702600747576</v>
      </c>
    </row>
    <row r="63" spans="1:60" x14ac:dyDescent="0.25">
      <c r="A63" s="2">
        <v>2031</v>
      </c>
      <c r="B63" s="2">
        <f>B8*Output!B52/10^9</f>
        <v>0.41599595842080211</v>
      </c>
      <c r="C63" s="2">
        <f>C8*Output!C52/10^9</f>
        <v>0.41141741190673387</v>
      </c>
      <c r="D63" s="2">
        <f>D8*Output!D52/10^9</f>
        <v>2.8317256600179546</v>
      </c>
      <c r="E63" s="2">
        <f>E8*Output!E52/10^9</f>
        <v>0.12728184589458616</v>
      </c>
      <c r="F63" s="2">
        <f>F8*Output!F52/10^9</f>
        <v>0.56163972518008354</v>
      </c>
      <c r="G63" s="2">
        <f>G8*Output!G52/10^9</f>
        <v>0.45535227602109768</v>
      </c>
      <c r="H63" s="2">
        <f>H8*Output!H52/10^9</f>
        <v>0.50765259564123866</v>
      </c>
      <c r="I63" s="2">
        <f>I8*Output!I52/10^9</f>
        <v>0.39939996925895788</v>
      </c>
      <c r="J63" s="2">
        <f>J8*Output!J52/10^9</f>
        <v>2.2785704386133609</v>
      </c>
      <c r="K63" s="2">
        <f>K8*Output!K52/10^9</f>
        <v>3.8343813775672486</v>
      </c>
      <c r="L63" s="2">
        <f>L8*Output!L52/10^9</f>
        <v>0.10878170489466051</v>
      </c>
      <c r="M63" s="2">
        <f>M8*Output!M52/10^9</f>
        <v>6.8069583985649607E-2</v>
      </c>
      <c r="N63" s="2">
        <f>N8*Output!N52/10^9</f>
        <v>1.2417508048434516</v>
      </c>
      <c r="O63" s="2">
        <f>O8*Output!O52/10^9</f>
        <v>1.9378154498012212</v>
      </c>
      <c r="P63" s="2">
        <f>P8*Output!P52/10^9</f>
        <v>1.7474781548107041</v>
      </c>
      <c r="Q63" s="2">
        <f>Q8*Output!Q52/10^9</f>
        <v>0.1533138743268021</v>
      </c>
      <c r="R63" s="2">
        <f>R8*Output!R52/10^9</f>
        <v>0.12526387734170988</v>
      </c>
      <c r="S63" s="2">
        <f>S8*Output!S52/10^9</f>
        <v>1.2141131228690252</v>
      </c>
      <c r="T63" s="2">
        <f>T8*Output!T52/10^9</f>
        <v>0.47829287391882103</v>
      </c>
      <c r="U63" s="2">
        <f>U8*Output!U52/10^9</f>
        <v>0.34473942010287367</v>
      </c>
      <c r="V63" s="2">
        <f>V8*Output!V52/10^9</f>
        <v>0.50951204151038276</v>
      </c>
      <c r="W63" s="2">
        <f>W8*Output!W52/10^9</f>
        <v>0.2296786899833605</v>
      </c>
      <c r="X63" s="2">
        <f>X8*Output!X52/10^9</f>
        <v>0.29418584777721951</v>
      </c>
      <c r="Y63" s="2">
        <f>Y8*Output!Y52/10^9</f>
        <v>0.15001006896503691</v>
      </c>
      <c r="Z63" s="2">
        <f>Z8*Output!Z52/10^9</f>
        <v>0.96317843794925762</v>
      </c>
      <c r="AA63" s="2">
        <f>AA8*Output!AA52/10^9</f>
        <v>0.57469759533756726</v>
      </c>
      <c r="AB63" s="2">
        <f>AB8*Output!AB52/10^9</f>
        <v>1.1542817038386148</v>
      </c>
      <c r="AC63" s="2">
        <f>AC8*Output!AC52/10^9</f>
        <v>0.13895906908455771</v>
      </c>
      <c r="AD63" s="2">
        <f>AD8*Output!AD52/10^9</f>
        <v>3.7914107954565823</v>
      </c>
      <c r="AE63" s="2">
        <f>AE8*Output!AE52/10^9</f>
        <v>50.610348148056012</v>
      </c>
      <c r="AF63" s="2">
        <f>AF8*Output!AF52/10^9</f>
        <v>15.623723572977982</v>
      </c>
      <c r="AG63" s="2">
        <f>AG8*Output!AG52/10^9</f>
        <v>0.97199368280105292</v>
      </c>
      <c r="AH63" s="2">
        <f>AH8*Output!AH52/10^9</f>
        <v>1.2369787551086162</v>
      </c>
      <c r="AI63" s="2">
        <f>AI8*Output!AI52/10^9</f>
        <v>0.8290467093513989</v>
      </c>
      <c r="AJ63" s="2">
        <f>AJ8*Output!AJ52/10^9</f>
        <v>60.175559140093476</v>
      </c>
      <c r="AK63" s="2">
        <f>AK8*Output!AK52/10^9</f>
        <v>0.11370757728692056</v>
      </c>
      <c r="AL63" s="2">
        <f>AL8*Output!AL52/10^9</f>
        <v>0.23653978892557884</v>
      </c>
      <c r="AM63" s="2">
        <f>AM8*Output!AM52/10^9</f>
        <v>1.8124319914059339</v>
      </c>
      <c r="AN63" s="2">
        <f>AN8*Output!AN52/10^9</f>
        <v>6.1603644335206829</v>
      </c>
      <c r="AO63" s="2">
        <f>AO8*Output!AO52/10^9</f>
        <v>7.0158696624997212</v>
      </c>
      <c r="AP63" s="2">
        <f>AP8*Output!AP52/10^9</f>
        <v>0.13445549004850713</v>
      </c>
      <c r="AQ63" s="2">
        <f>AQ8*Output!AQ52/10^9</f>
        <v>0.5495989776842215</v>
      </c>
      <c r="AR63" s="2">
        <f>AR8*Output!AR52/10^9</f>
        <v>0.16043144524983224</v>
      </c>
      <c r="AS63" s="2">
        <f>AS8*Output!AS52/10^9</f>
        <v>2.7604285555913752E-2</v>
      </c>
      <c r="AT63" s="2">
        <f>AT8*Output!AT52/10^9</f>
        <v>0.47042900379762337</v>
      </c>
      <c r="AU63" s="2">
        <f>AU8*Output!AU52/10^9</f>
        <v>2.0964134034835224E-2</v>
      </c>
      <c r="AV63" s="2">
        <f>AV8*Output!AV52/10^9</f>
        <v>3.7603859383065852</v>
      </c>
      <c r="AW63" s="2">
        <f>AW8*Output!AW52/10^9</f>
        <v>0.17592629671123583</v>
      </c>
      <c r="AX63" s="2">
        <f>AX8*Output!AX52/10^9</f>
        <v>0.10180947334449734</v>
      </c>
      <c r="AY63" s="2">
        <f>AY8*Output!AY52/10^9</f>
        <v>7.5351288707914254E-3</v>
      </c>
      <c r="AZ63" s="2">
        <f>AZ8*Output!AZ52/10^9</f>
        <v>0.14704058216157445</v>
      </c>
      <c r="BA63" s="2">
        <f>BA8*Output!BA52/10^9</f>
        <v>5.832332636408892E-2</v>
      </c>
      <c r="BB63" s="2">
        <f>BB8*Output!BB52/10^9</f>
        <v>4.5725366849705087E-2</v>
      </c>
      <c r="BC63" s="2">
        <f>BC8*Output!BC52/10^9</f>
        <v>0.10039375866093223</v>
      </c>
      <c r="BD63" s="2">
        <f>BD8*Output!BD52/10^9</f>
        <v>1.4875863270396831E-2</v>
      </c>
      <c r="BE63" s="2">
        <f>BE8*Output!BE52/10^9</f>
        <v>0.76250058379343022</v>
      </c>
      <c r="BF63" s="2">
        <f>BF8*Output!BF52/10^9</f>
        <v>6.074761637998171E-2</v>
      </c>
      <c r="BH63" s="2">
        <f t="shared" si="4"/>
        <v>100.30205395252878</v>
      </c>
    </row>
    <row r="64" spans="1:60" x14ac:dyDescent="0.25">
      <c r="A64" s="2">
        <v>2032</v>
      </c>
      <c r="B64" s="2">
        <f>B9*Output!B53/10^9</f>
        <v>0.38564921999469437</v>
      </c>
      <c r="C64" s="2">
        <f>C9*Output!C53/10^9</f>
        <v>0.3711481025183947</v>
      </c>
      <c r="D64" s="2">
        <f>D9*Output!D53/10^9</f>
        <v>2.6480661195988566</v>
      </c>
      <c r="E64" s="2">
        <f>E9*Output!E53/10^9</f>
        <v>0.1246337144900484</v>
      </c>
      <c r="F64" s="2">
        <f>F9*Output!F53/10^9</f>
        <v>0.5322019597274017</v>
      </c>
      <c r="G64" s="2">
        <f>G9*Output!G53/10^9</f>
        <v>0.41608285589940935</v>
      </c>
      <c r="H64" s="2">
        <f>H9*Output!H53/10^9</f>
        <v>0.45132261112033989</v>
      </c>
      <c r="I64" s="2">
        <f>I9*Output!I53/10^9</f>
        <v>0.38226851411556301</v>
      </c>
      <c r="J64" s="2">
        <f>J9*Output!J53/10^9</f>
        <v>2.1577406406171891</v>
      </c>
      <c r="K64" s="2">
        <f>K9*Output!K53/10^9</f>
        <v>3.4326447494884</v>
      </c>
      <c r="L64" s="2">
        <f>L9*Output!L53/10^9</f>
        <v>0.10012683004385449</v>
      </c>
      <c r="M64" s="2">
        <f>M9*Output!M53/10^9</f>
        <v>6.9941553221725142E-2</v>
      </c>
      <c r="N64" s="2">
        <f>N9*Output!N53/10^9</f>
        <v>1.1019276614819589</v>
      </c>
      <c r="O64" s="2">
        <f>O9*Output!O53/10^9</f>
        <v>1.7417345125987274</v>
      </c>
      <c r="P64" s="2">
        <f>P9*Output!P53/10^9</f>
        <v>1.6899967951280765</v>
      </c>
      <c r="Q64" s="2">
        <f>Q9*Output!Q53/10^9</f>
        <v>0.13800165602390518</v>
      </c>
      <c r="R64" s="2">
        <f>R9*Output!R53/10^9</f>
        <v>0.11522110897311161</v>
      </c>
      <c r="S64" s="2">
        <f>S9*Output!S53/10^9</f>
        <v>1.0882729760813863</v>
      </c>
      <c r="T64" s="2">
        <f>T9*Output!T53/10^9</f>
        <v>0.44052897370487337</v>
      </c>
      <c r="U64" s="2">
        <f>U9*Output!U53/10^9</f>
        <v>0.32859756638874837</v>
      </c>
      <c r="V64" s="2">
        <f>V9*Output!V53/10^9</f>
        <v>0.45936947257397398</v>
      </c>
      <c r="W64" s="2">
        <f>W9*Output!W53/10^9</f>
        <v>0.20719468124819249</v>
      </c>
      <c r="X64" s="2">
        <f>X9*Output!X53/10^9</f>
        <v>0.28430500721857643</v>
      </c>
      <c r="Y64" s="2">
        <f>Y9*Output!Y53/10^9</f>
        <v>0.14874068013015571</v>
      </c>
      <c r="Z64" s="2">
        <f>Z9*Output!Z53/10^9</f>
        <v>0.87740767308215994</v>
      </c>
      <c r="AA64" s="2">
        <f>AA9*Output!AA53/10^9</f>
        <v>0.53448963861564691</v>
      </c>
      <c r="AB64" s="2">
        <f>AB9*Output!AB53/10^9</f>
        <v>1.0788785640966607</v>
      </c>
      <c r="AC64" s="2">
        <f>AC9*Output!AC53/10^9</f>
        <v>0.14282450796651694</v>
      </c>
      <c r="AD64" s="2">
        <f>AD9*Output!AD53/10^9</f>
        <v>3.3743757628217779</v>
      </c>
      <c r="AE64" s="2">
        <f>AE9*Output!AE53/10^9</f>
        <v>48.688786791533609</v>
      </c>
      <c r="AF64" s="2">
        <f>AF9*Output!AF53/10^9</f>
        <v>16.879428159166277</v>
      </c>
      <c r="AG64" s="2">
        <f>AG9*Output!AG53/10^9</f>
        <v>1.0776687083282741</v>
      </c>
      <c r="AH64" s="2">
        <f>AH9*Output!AH53/10^9</f>
        <v>1.3284682931352385</v>
      </c>
      <c r="AI64" s="2">
        <f>AI9*Output!AI53/10^9</f>
        <v>0.88593817381046613</v>
      </c>
      <c r="AJ64" s="2">
        <f>AJ9*Output!AJ53/10^9</f>
        <v>78.361828045461834</v>
      </c>
      <c r="AK64" s="2">
        <f>AK9*Output!AK53/10^9</f>
        <v>0.12755483548878443</v>
      </c>
      <c r="AL64" s="2">
        <f>AL9*Output!AL53/10^9</f>
        <v>0.23725115618855772</v>
      </c>
      <c r="AM64" s="2">
        <f>AM9*Output!AM53/10^9</f>
        <v>2.0907541519683526</v>
      </c>
      <c r="AN64" s="2">
        <f>AN9*Output!AN53/10^9</f>
        <v>7.1689146037650682</v>
      </c>
      <c r="AO64" s="2">
        <f>AO9*Output!AO53/10^9</f>
        <v>8.3116317222371414</v>
      </c>
      <c r="AP64" s="2">
        <f>AP9*Output!AP53/10^9</f>
        <v>0.14456935836421403</v>
      </c>
      <c r="AQ64" s="2">
        <f>AQ9*Output!AQ53/10^9</f>
        <v>0.70056367365575278</v>
      </c>
      <c r="AR64" s="2">
        <f>AR9*Output!AR53/10^9</f>
        <v>0.17918194422345632</v>
      </c>
      <c r="AS64" s="2">
        <f>AS9*Output!AS53/10^9</f>
        <v>2.6502340394452501E-2</v>
      </c>
      <c r="AT64" s="2">
        <f>AT9*Output!AT53/10^9</f>
        <v>0.55136586143598876</v>
      </c>
      <c r="AU64" s="2">
        <f>AU9*Output!AU53/10^9</f>
        <v>2.5863060897442443E-2</v>
      </c>
      <c r="AV64" s="2">
        <f>AV9*Output!AV53/10^9</f>
        <v>4.7580746371879918</v>
      </c>
      <c r="AW64" s="2">
        <f>AW9*Output!AW53/10^9</f>
        <v>0.17146344713885026</v>
      </c>
      <c r="AX64" s="2">
        <f>AX9*Output!AX53/10^9</f>
        <v>0.12138817745753742</v>
      </c>
      <c r="AY64" s="2">
        <f>AY9*Output!AY53/10^9</f>
        <v>8.3504393481208181E-3</v>
      </c>
      <c r="AZ64" s="2">
        <f>AZ9*Output!AZ53/10^9</f>
        <v>0.1386838997386845</v>
      </c>
      <c r="BA64" s="2">
        <f>BA9*Output!BA53/10^9</f>
        <v>5.5479909057144679E-2</v>
      </c>
      <c r="BB64" s="2">
        <f>BB9*Output!BB53/10^9</f>
        <v>4.4626119835878685E-2</v>
      </c>
      <c r="BC64" s="2">
        <f>BC9*Output!BC53/10^9</f>
        <v>9.7831326532443572E-2</v>
      </c>
      <c r="BD64" s="2">
        <f>BD9*Output!BD53/10^9</f>
        <v>1.3928147593534952E-2</v>
      </c>
      <c r="BE64" s="2">
        <f>BE9*Output!BE53/10^9</f>
        <v>0.87618108364323655</v>
      </c>
      <c r="BF64" s="2">
        <f>BF9*Output!BF53/10^9</f>
        <v>5.809632011859843E-2</v>
      </c>
      <c r="BH64" s="2">
        <f t="shared" si="4"/>
        <v>98.101689952933469</v>
      </c>
    </row>
    <row r="65" spans="1:60" x14ac:dyDescent="0.25">
      <c r="A65" s="2">
        <v>2033</v>
      </c>
      <c r="B65" s="2">
        <f>B10*Output!B54/10^9</f>
        <v>0.34463848233651589</v>
      </c>
      <c r="C65" s="2">
        <f>C10*Output!C54/10^9</f>
        <v>0.31768075330845702</v>
      </c>
      <c r="D65" s="2">
        <f>D10*Output!D54/10^9</f>
        <v>2.3509167074592665</v>
      </c>
      <c r="E65" s="2">
        <f>E10*Output!E54/10^9</f>
        <v>0.1172357837944062</v>
      </c>
      <c r="F65" s="2">
        <f>F10*Output!F54/10^9</f>
        <v>0.48028224847556295</v>
      </c>
      <c r="G65" s="2">
        <f>G10*Output!G54/10^9</f>
        <v>0.36077297561691679</v>
      </c>
      <c r="H65" s="2">
        <f>H10*Output!H54/10^9</f>
        <v>0.37842653018591399</v>
      </c>
      <c r="I65" s="2">
        <f>I10*Output!I54/10^9</f>
        <v>0.35592717250397377</v>
      </c>
      <c r="J65" s="2">
        <f>J10*Output!J54/10^9</f>
        <v>1.9521455353647925</v>
      </c>
      <c r="K65" s="2">
        <f>K10*Output!K54/10^9</f>
        <v>2.9095099419377508</v>
      </c>
      <c r="L65" s="2">
        <f>L10*Output!L54/10^9</f>
        <v>8.8378974202372201E-2</v>
      </c>
      <c r="M65" s="2">
        <f>M10*Output!M54/10^9</f>
        <v>6.9001731508973957E-2</v>
      </c>
      <c r="N65" s="2">
        <f>N10*Output!N54/10^9</f>
        <v>0.9212807076205356</v>
      </c>
      <c r="O65" s="2">
        <f>O10*Output!O54/10^9</f>
        <v>1.4848292773483636</v>
      </c>
      <c r="P65" s="2">
        <f>P10*Output!P54/10^9</f>
        <v>1.5533459663741334</v>
      </c>
      <c r="Q65" s="2">
        <f>Q10*Output!Q54/10^9</f>
        <v>0.11786122001315445</v>
      </c>
      <c r="R65" s="2">
        <f>R10*Output!R54/10^9</f>
        <v>0.10231266002388899</v>
      </c>
      <c r="S65" s="2">
        <f>S10*Output!S54/10^9</f>
        <v>0.92357792926825699</v>
      </c>
      <c r="T65" s="2">
        <f>T10*Output!T54/10^9</f>
        <v>0.38131807774747728</v>
      </c>
      <c r="U65" s="2">
        <f>U10*Output!U54/10^9</f>
        <v>0.30212976726369201</v>
      </c>
      <c r="V65" s="2">
        <f>V10*Output!V54/10^9</f>
        <v>0.3921093901896443</v>
      </c>
      <c r="W65" s="2">
        <f>W10*Output!W54/10^9</f>
        <v>0.17724642335891977</v>
      </c>
      <c r="X65" s="2">
        <f>X10*Output!X54/10^9</f>
        <v>0.26376617758518522</v>
      </c>
      <c r="Y65" s="2">
        <f>Y10*Output!Y54/10^9</f>
        <v>0.14142256565476802</v>
      </c>
      <c r="Z65" s="2">
        <f>Z10*Output!Z54/10^9</f>
        <v>0.76175328933188102</v>
      </c>
      <c r="AA65" s="2">
        <f>AA10*Output!AA54/10^9</f>
        <v>0.47743190785812362</v>
      </c>
      <c r="AB65" s="2">
        <f>AB10*Output!AB54/10^9</f>
        <v>0.96187810400156537</v>
      </c>
      <c r="AC65" s="2">
        <f>AC10*Output!AC54/10^9</f>
        <v>0.14331511504335959</v>
      </c>
      <c r="AD65" s="2">
        <f>AD10*Output!AD54/10^9</f>
        <v>2.8333704631744805</v>
      </c>
      <c r="AE65" s="2">
        <f>AE10*Output!AE54/10^9</f>
        <v>44.454572982102341</v>
      </c>
      <c r="AF65" s="2">
        <f>AF10*Output!AF54/10^9</f>
        <v>17.3526168235644</v>
      </c>
      <c r="AG65" s="2">
        <f>AG10*Output!AG54/10^9</f>
        <v>1.1330122285085835</v>
      </c>
      <c r="AH65" s="2">
        <f>AH10*Output!AH54/10^9</f>
        <v>1.3610571507551463</v>
      </c>
      <c r="AI65" s="2">
        <f>AI10*Output!AI54/10^9</f>
        <v>0.9016065842286507</v>
      </c>
      <c r="AJ65" s="2">
        <f>AJ10*Output!AJ54/10^9</f>
        <v>93.818314027409897</v>
      </c>
      <c r="AK65" s="2">
        <f>AK10*Output!AK54/10^9</f>
        <v>0.13602249187317048</v>
      </c>
      <c r="AL65" s="2">
        <f>AL10*Output!AL54/10^9</f>
        <v>0.22666609300527521</v>
      </c>
      <c r="AM65" s="2">
        <f>AM10*Output!AM54/10^9</f>
        <v>2.2934411731191919</v>
      </c>
      <c r="AN65" s="2">
        <f>AN10*Output!AN54/10^9</f>
        <v>7.6124926921296057</v>
      </c>
      <c r="AO65" s="2">
        <f>AO10*Output!AO54/10^9</f>
        <v>9.0586277064229215</v>
      </c>
      <c r="AP65" s="2">
        <f>AP10*Output!AP54/10^9</f>
        <v>0.14822663607461445</v>
      </c>
      <c r="AQ65" s="2">
        <f>AQ10*Output!AQ54/10^9</f>
        <v>0.82373946807792275</v>
      </c>
      <c r="AR65" s="2">
        <f>AR10*Output!AR54/10^9</f>
        <v>0.18912953950356048</v>
      </c>
      <c r="AS65" s="2">
        <f>AS10*Output!AS54/10^9</f>
        <v>2.5482631135884146E-2</v>
      </c>
      <c r="AT65" s="2">
        <f>AT10*Output!AT54/10^9</f>
        <v>0.5894982313102376</v>
      </c>
      <c r="AU65" s="2">
        <f>AU10*Output!AU54/10^9</f>
        <v>2.9848266882106338E-2</v>
      </c>
      <c r="AV65" s="2">
        <f>AV10*Output!AV54/10^9</f>
        <v>5.5583188765906053</v>
      </c>
      <c r="AW65" s="2">
        <f>AW10*Output!AW54/10^9</f>
        <v>0.15876006245836322</v>
      </c>
      <c r="AX65" s="2">
        <f>AX10*Output!AX54/10^9</f>
        <v>0.1369913829981414</v>
      </c>
      <c r="AY65" s="2">
        <f>AY10*Output!AY54/10^9</f>
        <v>8.9197408260848435E-3</v>
      </c>
      <c r="AZ65" s="2">
        <f>AZ10*Output!AZ54/10^9</f>
        <v>0.12442081231461979</v>
      </c>
      <c r="BA65" s="2">
        <f>BA10*Output!BA54/10^9</f>
        <v>5.071982325791629E-2</v>
      </c>
      <c r="BB65" s="2">
        <f>BB10*Output!BB54/10^9</f>
        <v>4.1848202571409775E-2</v>
      </c>
      <c r="BC65" s="2">
        <f>BC10*Output!BC54/10^9</f>
        <v>9.3304492231688907E-2</v>
      </c>
      <c r="BD65" s="2">
        <f>BD10*Output!BD54/10^9</f>
        <v>1.2388856338466566E-2</v>
      </c>
      <c r="BE65" s="2">
        <f>BE10*Output!BE54/10^9</f>
        <v>0.9469232905146393</v>
      </c>
      <c r="BF65" s="2">
        <f>BF10*Output!BF54/10^9</f>
        <v>5.3975053808809473E-2</v>
      </c>
      <c r="BH65" s="2">
        <f t="shared" si="4"/>
        <v>91.543800196625426</v>
      </c>
    </row>
    <row r="66" spans="1:60" x14ac:dyDescent="0.25">
      <c r="A66" s="2">
        <v>2034</v>
      </c>
      <c r="B66" s="2">
        <f>B11*Output!B55/10^9</f>
        <v>0.29842500150460621</v>
      </c>
      <c r="C66" s="2">
        <f>C11*Output!C55/10^9</f>
        <v>0.25932536751297808</v>
      </c>
      <c r="D66" s="2">
        <f>D11*Output!D55/10^9</f>
        <v>1.9816253185833168</v>
      </c>
      <c r="E66" s="2">
        <f>E11*Output!E55/10^9</f>
        <v>0.10672182760823459</v>
      </c>
      <c r="F66" s="2">
        <f>F11*Output!F55/10^9</f>
        <v>0.41630346200364843</v>
      </c>
      <c r="G66" s="2">
        <f>G11*Output!G55/10^9</f>
        <v>0.29765397910292463</v>
      </c>
      <c r="H66" s="2">
        <f>H11*Output!H55/10^9</f>
        <v>0.29917177132560097</v>
      </c>
      <c r="I66" s="2">
        <f>I11*Output!I55/10^9</f>
        <v>0.32786589260835197</v>
      </c>
      <c r="J66" s="2">
        <f>J11*Output!J55/10^9</f>
        <v>1.6950529354777075</v>
      </c>
      <c r="K66" s="2">
        <f>K11*Output!K55/10^9</f>
        <v>2.3448307156243868</v>
      </c>
      <c r="L66" s="2">
        <f>L11*Output!L55/10^9</f>
        <v>7.5160002973358495E-2</v>
      </c>
      <c r="M66" s="2">
        <f>M11*Output!M55/10^9</f>
        <v>6.5788553043737971E-2</v>
      </c>
      <c r="N66" s="2">
        <f>N11*Output!N55/10^9</f>
        <v>0.72506162542718677</v>
      </c>
      <c r="O66" s="2">
        <f>O11*Output!O55/10^9</f>
        <v>1.206486925508429</v>
      </c>
      <c r="P66" s="2">
        <f>P11*Output!P55/10^9</f>
        <v>1.3620078642151368</v>
      </c>
      <c r="Q66" s="2">
        <f>Q11*Output!Q55/10^9</f>
        <v>9.5972451164775749E-2</v>
      </c>
      <c r="R66" s="2">
        <f>R11*Output!R55/10^9</f>
        <v>8.9046184917042664E-2</v>
      </c>
      <c r="S66" s="2">
        <f>S11*Output!S55/10^9</f>
        <v>0.74412652600554119</v>
      </c>
      <c r="T66" s="2">
        <f>T11*Output!T55/10^9</f>
        <v>0.31087063091620304</v>
      </c>
      <c r="U66" s="2">
        <f>U11*Output!U55/10^9</f>
        <v>0.27142028244643274</v>
      </c>
      <c r="V66" s="2">
        <f>V11*Output!V55/10^9</f>
        <v>0.31949693653781108</v>
      </c>
      <c r="W66" s="2">
        <f>W11*Output!W55/10^9</f>
        <v>0.14428683111768323</v>
      </c>
      <c r="X66" s="2">
        <f>X11*Output!X55/10^9</f>
        <v>0.23641037308536633</v>
      </c>
      <c r="Y66" s="2">
        <f>Y11*Output!Y55/10^9</f>
        <v>0.12981840806930073</v>
      </c>
      <c r="Z66" s="2">
        <f>Z11*Output!Z55/10^9</f>
        <v>0.63448364020036929</v>
      </c>
      <c r="AA66" s="2">
        <f>AA11*Output!AA55/10^9</f>
        <v>0.41463647773626283</v>
      </c>
      <c r="AB66" s="2">
        <f>AB11*Output!AB55/10^9</f>
        <v>0.82202011418178478</v>
      </c>
      <c r="AC66" s="2">
        <f>AC11*Output!AC55/10^9</f>
        <v>0.14047264474575921</v>
      </c>
      <c r="AD66" s="2">
        <f>AD11*Output!AD55/10^9</f>
        <v>2.2444747862755086</v>
      </c>
      <c r="AE66" s="2">
        <f>AE11*Output!AE55/10^9</f>
        <v>39.21730020083308</v>
      </c>
      <c r="AF66" s="2">
        <f>AF11*Output!AF55/10^9</f>
        <v>17.059761941146927</v>
      </c>
      <c r="AG66" s="2">
        <f>AG11*Output!AG55/10^9</f>
        <v>1.1410247021425477</v>
      </c>
      <c r="AH66" s="2">
        <f>AH11*Output!AH55/10^9</f>
        <v>1.338719426747597</v>
      </c>
      <c r="AI66" s="2">
        <f>AI11*Output!AI55/10^9</f>
        <v>0.87904058160201659</v>
      </c>
      <c r="AJ66" s="2">
        <f>AJ11*Output!AJ55/10^9</f>
        <v>105.41577761863296</v>
      </c>
      <c r="AK66" s="2">
        <f>AK11*Output!AK55/10^9</f>
        <v>0.13895767041383272</v>
      </c>
      <c r="AL66" s="2">
        <f>AL11*Output!AL55/10^9</f>
        <v>0.20750033198025883</v>
      </c>
      <c r="AM66" s="2">
        <f>AM11*Output!AM55/10^9</f>
        <v>2.4150861546273039</v>
      </c>
      <c r="AN66" s="2">
        <f>AN11*Output!AN55/10^9</f>
        <v>7.5077634333519834</v>
      </c>
      <c r="AO66" s="2">
        <f>AO11*Output!AO55/10^9</f>
        <v>9.2557240442721938</v>
      </c>
      <c r="AP66" s="2">
        <f>AP11*Output!AP55/10^9</f>
        <v>0.1459858373016833</v>
      </c>
      <c r="AQ66" s="2">
        <f>AQ11*Output!AQ55/10^9</f>
        <v>0.91213546772739695</v>
      </c>
      <c r="AR66" s="2">
        <f>AR11*Output!AR55/10^9</f>
        <v>0.19037663655827614</v>
      </c>
      <c r="AS66" s="2">
        <f>AS11*Output!AS55/10^9</f>
        <v>2.444654370428315E-2</v>
      </c>
      <c r="AT66" s="2">
        <f>AT11*Output!AT55/10^9</f>
        <v>0.58529887067104269</v>
      </c>
      <c r="AU66" s="2">
        <f>AU11*Output!AU55/10^9</f>
        <v>3.2678124463621568E-2</v>
      </c>
      <c r="AV66" s="2">
        <f>AV11*Output!AV55/10^9</f>
        <v>6.1191090052858144</v>
      </c>
      <c r="AW66" s="2">
        <f>AW11*Output!AW55/10^9</f>
        <v>0.14039462845659562</v>
      </c>
      <c r="AX66" s="2">
        <f>AX11*Output!AX55/10^9</f>
        <v>0.14788681164184017</v>
      </c>
      <c r="AY66" s="2">
        <f>AY11*Output!AY55/10^9</f>
        <v>9.3065594386819751E-3</v>
      </c>
      <c r="AZ66" s="2">
        <f>AZ11*Output!AZ55/10^9</f>
        <v>0.1072354236642086</v>
      </c>
      <c r="BA66" s="2">
        <f>BA11*Output!BA55/10^9</f>
        <v>4.5200816658706199E-2</v>
      </c>
      <c r="BB66" s="2">
        <f>BB11*Output!BB55/10^9</f>
        <v>3.7760734009065718E-2</v>
      </c>
      <c r="BC66" s="2">
        <f>BC11*Output!BC55/10^9</f>
        <v>8.8118930448437799E-2</v>
      </c>
      <c r="BD66" s="2">
        <f>BD11*Output!BD55/10^9</f>
        <v>1.0615164621624436E-2</v>
      </c>
      <c r="BE66" s="2">
        <f>BE11*Output!BE55/10^9</f>
        <v>0.97429650848242844</v>
      </c>
      <c r="BF66" s="2">
        <f>BF11*Output!BF55/10^9</f>
        <v>4.9346747487884993E-2</v>
      </c>
      <c r="BH66" s="2">
        <f t="shared" si="4"/>
        <v>82.460058006350323</v>
      </c>
    </row>
    <row r="67" spans="1:60" x14ac:dyDescent="0.25">
      <c r="A67" s="2">
        <v>2035</v>
      </c>
      <c r="B67" s="2">
        <f>B12*Output!B56/10^9</f>
        <v>0.25045697546972406</v>
      </c>
      <c r="C67" s="2">
        <f>C12*Output!C56/10^9</f>
        <v>0.20166374263035589</v>
      </c>
      <c r="D67" s="2">
        <f>D12*Output!D56/10^9</f>
        <v>1.5767299224890046</v>
      </c>
      <c r="E67" s="2">
        <f>E12*Output!E56/10^9</f>
        <v>9.4651198441179807E-2</v>
      </c>
      <c r="F67" s="2">
        <f>F12*Output!F56/10^9</f>
        <v>0.34912189881480221</v>
      </c>
      <c r="G67" s="2">
        <f>G12*Output!G56/10^9</f>
        <v>0.23368245955160333</v>
      </c>
      <c r="H67" s="2">
        <f>H12*Output!H56/10^9</f>
        <v>0.22094461236369817</v>
      </c>
      <c r="I67" s="2">
        <f>I12*Output!I56/10^9</f>
        <v>0.30118290206084669</v>
      </c>
      <c r="J67" s="2">
        <f>J12*Output!J56/10^9</f>
        <v>1.4127803071806007</v>
      </c>
      <c r="K67" s="2">
        <f>K12*Output!K56/10^9</f>
        <v>1.8083685413811244</v>
      </c>
      <c r="L67" s="2">
        <f>L12*Output!L56/10^9</f>
        <v>6.1483651491904025E-2</v>
      </c>
      <c r="M67" s="2">
        <f>M12*Output!M56/10^9</f>
        <v>6.0857452197219941E-2</v>
      </c>
      <c r="N67" s="2">
        <f>N12*Output!N56/10^9</f>
        <v>0.53144352855042765</v>
      </c>
      <c r="O67" s="2">
        <f>O12*Output!O56/10^9</f>
        <v>0.92912579514777749</v>
      </c>
      <c r="P67" s="2">
        <f>P12*Output!P56/10^9</f>
        <v>1.1388038457446801</v>
      </c>
      <c r="Q67" s="2">
        <f>Q12*Output!Q56/10^9</f>
        <v>7.5004595174626376E-2</v>
      </c>
      <c r="R67" s="2">
        <f>R12*Output!R56/10^9</f>
        <v>7.6524064521313162E-2</v>
      </c>
      <c r="S67" s="2">
        <f>S12*Output!S56/10^9</f>
        <v>0.56841689493343706</v>
      </c>
      <c r="T67" s="2">
        <f>T12*Output!T56/10^9</f>
        <v>0.23731905801427516</v>
      </c>
      <c r="U67" s="2">
        <f>U12*Output!U56/10^9</f>
        <v>0.2394865589481773</v>
      </c>
      <c r="V67" s="2">
        <f>V12*Output!V56/10^9</f>
        <v>0.25452428222554119</v>
      </c>
      <c r="W67" s="2">
        <f>W12*Output!W56/10^9</f>
        <v>0.1116434266635197</v>
      </c>
      <c r="X67" s="2">
        <f>X12*Output!X56/10^9</f>
        <v>0.20550183113314002</v>
      </c>
      <c r="Y67" s="2">
        <f>Y12*Output!Y56/10^9</f>
        <v>0.11868173477105498</v>
      </c>
      <c r="Z67" s="2">
        <f>Z12*Output!Z56/10^9</f>
        <v>0.50944068570180989</v>
      </c>
      <c r="AA67" s="2">
        <f>AA12*Output!AA56/10^9</f>
        <v>0.35505457656918549</v>
      </c>
      <c r="AB67" s="2">
        <f>AB12*Output!AB56/10^9</f>
        <v>0.67371890497724152</v>
      </c>
      <c r="AC67" s="2">
        <f>AC12*Output!AC56/10^9</f>
        <v>0.13530724484805443</v>
      </c>
      <c r="AD67" s="2">
        <f>AD12*Output!AD56/10^9</f>
        <v>1.6630268842721532</v>
      </c>
      <c r="AE67" s="2">
        <f>AE12*Output!AE56/10^9</f>
        <v>33.603776342782098</v>
      </c>
      <c r="AF67" s="2">
        <f>AF12*Output!AF56/10^9</f>
        <v>16.065327989563315</v>
      </c>
      <c r="AG67" s="2">
        <f>AG12*Output!AG56/10^9</f>
        <v>1.1057607223870181</v>
      </c>
      <c r="AH67" s="2">
        <f>AH12*Output!AH56/10^9</f>
        <v>1.2676653375466869</v>
      </c>
      <c r="AI67" s="2">
        <f>AI12*Output!AI56/10^9</f>
        <v>0.82442599260722915</v>
      </c>
      <c r="AJ67" s="2">
        <f>AJ12*Output!AJ56/10^9</f>
        <v>112.41317526574285</v>
      </c>
      <c r="AK67" s="2">
        <f>AK12*Output!AK56/10^9</f>
        <v>0.13654918288512183</v>
      </c>
      <c r="AL67" s="2">
        <f>AL12*Output!AL56/10^9</f>
        <v>0.18213745224339906</v>
      </c>
      <c r="AM67" s="2">
        <f>AM12*Output!AM56/10^9</f>
        <v>2.451451580270589</v>
      </c>
      <c r="AN67" s="2">
        <f>AN12*Output!AN56/10^9</f>
        <v>6.9289554977540195</v>
      </c>
      <c r="AO67" s="2">
        <f>AO12*Output!AO56/10^9</f>
        <v>8.953132087998533</v>
      </c>
      <c r="AP67" s="2">
        <f>AP12*Output!AP56/10^9</f>
        <v>0.13846644579061521</v>
      </c>
      <c r="AQ67" s="2">
        <f>AQ12*Output!AQ56/10^9</f>
        <v>0.96198901591207076</v>
      </c>
      <c r="AR67" s="2">
        <f>AR12*Output!AR56/10^9</f>
        <v>0.1833365717527794</v>
      </c>
      <c r="AS67" s="2">
        <f>AS12*Output!AS56/10^9</f>
        <v>2.2789966304358932E-2</v>
      </c>
      <c r="AT67" s="2">
        <f>AT12*Output!AT56/10^9</f>
        <v>0.5434177572516854</v>
      </c>
      <c r="AU67" s="2">
        <f>AU12*Output!AU56/10^9</f>
        <v>3.4254292854446748E-2</v>
      </c>
      <c r="AV67" s="2">
        <f>AV12*Output!AV56/10^9</f>
        <v>6.4203394639127715</v>
      </c>
      <c r="AW67" s="2">
        <f>AW12*Output!AW56/10^9</f>
        <v>0.11860680879142062</v>
      </c>
      <c r="AX67" s="2">
        <f>AX12*Output!AX56/10^9</f>
        <v>0.15356799246974015</v>
      </c>
      <c r="AY67" s="2">
        <f>AY12*Output!AY56/10^9</f>
        <v>9.5319023339887152E-3</v>
      </c>
      <c r="AZ67" s="2">
        <f>AZ12*Output!AZ56/10^9</f>
        <v>8.9572654464994586E-2</v>
      </c>
      <c r="BA67" s="2">
        <f>BA12*Output!BA56/10^9</f>
        <v>3.9072205318763875E-2</v>
      </c>
      <c r="BB67" s="2">
        <f>BB12*Output!BB56/10^9</f>
        <v>3.2687007693671007E-2</v>
      </c>
      <c r="BC67" s="2">
        <f>BC12*Output!BC56/10^9</f>
        <v>8.0948605423879577E-2</v>
      </c>
      <c r="BD67" s="2">
        <f>BD12*Output!BD56/10^9</f>
        <v>8.8176439953394879E-3</v>
      </c>
      <c r="BE67" s="2">
        <f>BE12*Output!BE56/10^9</f>
        <v>0.98238861842693759</v>
      </c>
      <c r="BF67" s="2">
        <f>BF12*Output!BF56/10^9</f>
        <v>4.5062180848753214E-2</v>
      </c>
      <c r="BH67" s="2">
        <f t="shared" si="4"/>
        <v>71.971145073023621</v>
      </c>
    </row>
    <row r="68" spans="1:60" x14ac:dyDescent="0.25">
      <c r="B68" s="2">
        <f>SUM(B60:B67)</f>
        <v>2.8383331535074192</v>
      </c>
      <c r="C68" s="2">
        <f t="shared" ref="C68:BF68" si="5">SUM(C60:C67)</f>
        <v>2.7160322840474351</v>
      </c>
      <c r="D68" s="2">
        <f t="shared" si="5"/>
        <v>18.817424574726481</v>
      </c>
      <c r="E68" s="2">
        <f t="shared" si="5"/>
        <v>0.89192500338239755</v>
      </c>
      <c r="F68" s="2">
        <f t="shared" si="5"/>
        <v>3.7895997263254806</v>
      </c>
      <c r="G68" s="2">
        <f t="shared" si="5"/>
        <v>3.0236923433229497</v>
      </c>
      <c r="H68" s="2">
        <f t="shared" si="5"/>
        <v>3.3095161838531313</v>
      </c>
      <c r="I68" s="2">
        <f t="shared" si="5"/>
        <v>2.8115839575537378</v>
      </c>
      <c r="J68" s="2">
        <f t="shared" si="5"/>
        <v>15.517063637037595</v>
      </c>
      <c r="K68" s="2">
        <f t="shared" si="5"/>
        <v>25.221498311117998</v>
      </c>
      <c r="L68" s="2">
        <f t="shared" si="5"/>
        <v>0.73302252720334637</v>
      </c>
      <c r="M68" s="2">
        <f t="shared" si="5"/>
        <v>0.4916763303439573</v>
      </c>
      <c r="N68" s="2">
        <f t="shared" si="5"/>
        <v>8.0809296361240612</v>
      </c>
      <c r="O68" s="2">
        <f t="shared" si="5"/>
        <v>12.772250030439942</v>
      </c>
      <c r="P68" s="2">
        <f t="shared" si="5"/>
        <v>11.905278732049933</v>
      </c>
      <c r="Q68" s="2">
        <f t="shared" si="5"/>
        <v>1.0127683788314328</v>
      </c>
      <c r="R68" s="2">
        <f t="shared" si="5"/>
        <v>0.85437772468260276</v>
      </c>
      <c r="S68" s="2">
        <f t="shared" si="5"/>
        <v>7.9785476667996296</v>
      </c>
      <c r="T68" s="2">
        <f t="shared" si="5"/>
        <v>3.1204314259483152</v>
      </c>
      <c r="U68" s="2">
        <f t="shared" si="5"/>
        <v>2.3846795722283458</v>
      </c>
      <c r="V68" s="2">
        <f t="shared" si="5"/>
        <v>3.357302358554429</v>
      </c>
      <c r="W68" s="2">
        <f t="shared" si="5"/>
        <v>1.5152962929838141</v>
      </c>
      <c r="X68" s="2">
        <f t="shared" si="5"/>
        <v>2.0446270201087398</v>
      </c>
      <c r="Y68" s="2">
        <f t="shared" si="5"/>
        <v>1.0543997090602446</v>
      </c>
      <c r="Z68" s="2">
        <f t="shared" si="5"/>
        <v>6.4179947162350812</v>
      </c>
      <c r="AA68" s="2">
        <f t="shared" si="5"/>
        <v>3.9124631254124527</v>
      </c>
      <c r="AB68" s="2">
        <f t="shared" si="5"/>
        <v>7.7985711132006985</v>
      </c>
      <c r="AC68" s="2">
        <f t="shared" si="5"/>
        <v>1.0267914692330489</v>
      </c>
      <c r="AD68" s="2">
        <f t="shared" si="5"/>
        <v>24.738718073874097</v>
      </c>
      <c r="AE68" s="2">
        <f t="shared" si="5"/>
        <v>342.29725307088074</v>
      </c>
      <c r="AF68" s="2">
        <f t="shared" si="5"/>
        <v>115.99323775072091</v>
      </c>
      <c r="AG68" s="2">
        <f t="shared" si="5"/>
        <v>7.2606280008711188</v>
      </c>
      <c r="AH68" s="2">
        <f t="shared" si="5"/>
        <v>9.1479422342949057</v>
      </c>
      <c r="AI68" s="2">
        <f t="shared" si="5"/>
        <v>6.0727825158849074</v>
      </c>
      <c r="AJ68" s="2">
        <f t="shared" si="5"/>
        <v>509.54748239722034</v>
      </c>
      <c r="AK68" s="2">
        <f t="shared" si="5"/>
        <v>0.90695720215963715</v>
      </c>
      <c r="AL68" s="2">
        <f t="shared" si="5"/>
        <v>1.6508407838576318</v>
      </c>
      <c r="AM68" s="2">
        <f t="shared" si="5"/>
        <v>14.313402775474152</v>
      </c>
      <c r="AN68" s="2">
        <f t="shared" si="5"/>
        <v>43.890115835356028</v>
      </c>
      <c r="AO68" s="2">
        <f t="shared" si="5"/>
        <v>51.663917972329841</v>
      </c>
      <c r="AP68" s="2">
        <f t="shared" si="5"/>
        <v>0.99734630815523417</v>
      </c>
      <c r="AQ68" s="2">
        <f t="shared" si="5"/>
        <v>4.7160790844001212</v>
      </c>
      <c r="AR68" s="2">
        <f t="shared" si="5"/>
        <v>1.1992492798875989</v>
      </c>
      <c r="AS68" s="2">
        <f t="shared" si="5"/>
        <v>0.32010641313545851</v>
      </c>
      <c r="AT68" s="2">
        <f t="shared" si="5"/>
        <v>3.2879701608891025</v>
      </c>
      <c r="AU68" s="2">
        <f t="shared" si="5"/>
        <v>0.17407542571418724</v>
      </c>
      <c r="AV68" s="2">
        <f t="shared" si="5"/>
        <v>31.626352795087225</v>
      </c>
      <c r="AW68" s="2">
        <f t="shared" si="5"/>
        <v>1.202723033814596</v>
      </c>
      <c r="AX68" s="2">
        <f t="shared" si="5"/>
        <v>0.8322687649280951</v>
      </c>
      <c r="AY68" s="2">
        <f t="shared" si="5"/>
        <v>5.8048290224102773E-2</v>
      </c>
      <c r="AZ68" s="2">
        <f t="shared" si="5"/>
        <v>0.98758038754706434</v>
      </c>
      <c r="BA68" s="2">
        <f t="shared" si="5"/>
        <v>0.39886395297838528</v>
      </c>
      <c r="BB68" s="2">
        <f t="shared" si="5"/>
        <v>0.3193250980813741</v>
      </c>
      <c r="BC68" s="2">
        <f t="shared" si="5"/>
        <v>0.70927191983150706</v>
      </c>
      <c r="BD68" s="2">
        <f t="shared" si="5"/>
        <v>9.9490793658098653E-2</v>
      </c>
      <c r="BE68" s="2">
        <f t="shared" si="5"/>
        <v>32.003825409375501</v>
      </c>
      <c r="BF68" s="2">
        <f t="shared" si="5"/>
        <v>0.42617480904663996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22652.305484010314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7029.6152464707766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1313.7813029436943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400.27975187546281</v>
      </c>
      <c r="AU71" s="2">
        <f>AU5/Output!AU4*Output!AU58</f>
        <v>0</v>
      </c>
      <c r="AV71" s="2">
        <f>AV5/Output!AV4*Output!AV58</f>
        <v>8235.3641825734067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121132.68771002674</v>
      </c>
      <c r="BF71" s="2">
        <f>BF5/Output!BF4*Output!BF58</f>
        <v>0</v>
      </c>
      <c r="BH71" s="2">
        <f>SUM(B71:AI71,AK71:AM71,AP71,AR71:AS71,AU71,AW71:BF71)/1000</f>
        <v>121.13268771002674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211807.82161214118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38792.86503071378</v>
      </c>
      <c r="AO72" s="2">
        <f>AO6/Output!AO5*Output!AO59</f>
        <v>40649.925562372715</v>
      </c>
      <c r="AP72" s="2">
        <f>AP6/Output!AP5*Output!AP59</f>
        <v>0</v>
      </c>
      <c r="AQ72" s="2">
        <f>AQ6/Output!AQ5*Output!AQ59</f>
        <v>3176.4232928071715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1737.3120688402698</v>
      </c>
      <c r="AU72" s="2">
        <f>AU6/Output!AU5*Output!AU59</f>
        <v>0</v>
      </c>
      <c r="AV72" s="2">
        <f>AV6/Output!AV5*Output!AV59</f>
        <v>20899.056434080023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211645.30970718747</v>
      </c>
      <c r="BF72" s="2">
        <f>BF6/Output!BF5*Output!BF59</f>
        <v>0</v>
      </c>
      <c r="BH72" s="2">
        <f t="shared" ref="BH72:BH78" si="6">SUM(B72:AI72,AK72:AM72,AP72,AR72:AS72,AU72,AW72:BF72)/1000</f>
        <v>211.64530970718747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2.8755808813505697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37.943944761277955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269.02475857775948</v>
      </c>
      <c r="AI73" s="2">
        <f>AI7/Output!AI6*Output!AI60</f>
        <v>234.30171334121835</v>
      </c>
      <c r="AJ73" s="2">
        <f>AJ7/Output!AJ6*Output!AJ60</f>
        <v>572258.7333039433</v>
      </c>
      <c r="AK73" s="2">
        <f>AK7/Output!AK6*Output!AK60</f>
        <v>0</v>
      </c>
      <c r="AL73" s="2">
        <f>AL7/Output!AL6*Output!AL60</f>
        <v>35.130475959878659</v>
      </c>
      <c r="AM73" s="2">
        <f>AM7/Output!AM6*Output!AM60</f>
        <v>0</v>
      </c>
      <c r="AN73" s="2">
        <f>AN7/Output!AN6*Output!AN60</f>
        <v>64712.487041982618</v>
      </c>
      <c r="AO73" s="2">
        <f>AO7/Output!AO6*Output!AO60</f>
        <v>65747.123657546952</v>
      </c>
      <c r="AP73" s="2">
        <f>AP7/Output!AP6*Output!AP60</f>
        <v>18.435400005409811</v>
      </c>
      <c r="AQ73" s="2">
        <f>AQ7/Output!AQ6*Output!AQ60</f>
        <v>5390.8448167983861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4327.8552601022784</v>
      </c>
      <c r="AU73" s="2">
        <f>AU7/Output!AU6*Output!AU60</f>
        <v>0</v>
      </c>
      <c r="AV73" s="2">
        <f>AV7/Output!AV6*Output!AV60</f>
        <v>36911.854760675618</v>
      </c>
      <c r="AW73" s="2">
        <f>AW7/Output!AW6*Output!AW60</f>
        <v>6.2261465581501865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406.03428613146531</v>
      </c>
      <c r="BF73" s="2">
        <f>BF7/Output!BF6*Output!BF60</f>
        <v>0</v>
      </c>
      <c r="BH73" s="2">
        <f t="shared" si="6"/>
        <v>1.0099723062165102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18.477512050687743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395.71983192317089</v>
      </c>
      <c r="K74" s="2">
        <f>K8/Output!K7*Output!K61</f>
        <v>0</v>
      </c>
      <c r="L74" s="2">
        <f>L8/Output!L7*Output!L61</f>
        <v>0</v>
      </c>
      <c r="M74" s="2">
        <f>M8/Output!M7*Output!M61</f>
        <v>26.392987356977336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31.465685560993105</v>
      </c>
      <c r="Y74" s="2">
        <f>Y8/Output!Y7*Output!Y61</f>
        <v>80.450613525233521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128.25730953147405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3307.6263675103614</v>
      </c>
      <c r="AG74" s="2">
        <f>AG8/Output!AG7*Output!AG61</f>
        <v>0</v>
      </c>
      <c r="AH74" s="2">
        <f>AH8/Output!AH7*Output!AH61</f>
        <v>792.50661758615649</v>
      </c>
      <c r="AI74" s="2">
        <f>AI8/Output!AI7*Output!AI61</f>
        <v>565.72152060181156</v>
      </c>
      <c r="AJ74" s="2">
        <f>AJ8/Output!AJ7*Output!AJ61</f>
        <v>861841.68082105345</v>
      </c>
      <c r="AK74" s="2">
        <f>AK8/Output!AK7*Output!AK61</f>
        <v>34.926949571235085</v>
      </c>
      <c r="AL74" s="2">
        <f>AL8/Output!AL7*Output!AL61</f>
        <v>97.714152616960149</v>
      </c>
      <c r="AM74" s="2">
        <f>AM8/Output!AM7*Output!AM61</f>
        <v>0</v>
      </c>
      <c r="AN74" s="2">
        <f>AN8/Output!AN7*Output!AN61</f>
        <v>84195.076304666116</v>
      </c>
      <c r="AO74" s="2">
        <f>AO8/Output!AO7*Output!AO61</f>
        <v>88890.168193413992</v>
      </c>
      <c r="AP74" s="2">
        <f>AP8/Output!AP7*Output!AP61</f>
        <v>76.036614948648705</v>
      </c>
      <c r="AQ74" s="2">
        <f>AQ8/Output!AQ7*Output!AQ61</f>
        <v>7529.519593915199</v>
      </c>
      <c r="AR74" s="2">
        <f>AR8/Output!AR7*Output!AR61</f>
        <v>0</v>
      </c>
      <c r="AS74" s="2">
        <f>AS8/Output!AS7*Output!AS61</f>
        <v>43.386861499990808</v>
      </c>
      <c r="AT74" s="2">
        <f>AT8/Output!AT7*Output!AT61</f>
        <v>5906.5553984956341</v>
      </c>
      <c r="AU74" s="2">
        <f>AU8/Output!AU7*Output!AU61</f>
        <v>0</v>
      </c>
      <c r="AV74" s="2">
        <f>AV8/Output!AV7*Output!AV61</f>
        <v>53066.819475681055</v>
      </c>
      <c r="AW74" s="2">
        <f>AW8/Output!AW7*Output!AW61</f>
        <v>42.346663014581161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828.23458297138416</v>
      </c>
      <c r="BF74" s="2">
        <f>BF8/Output!BF7*Output!BF61</f>
        <v>0</v>
      </c>
      <c r="BH74" s="2">
        <f t="shared" si="6"/>
        <v>6.469264270269667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48.261887006228925</v>
      </c>
      <c r="F75" s="2">
        <f>F9/Output!F8*Output!F62</f>
        <v>0</v>
      </c>
      <c r="G75" s="2">
        <f>G9/Output!G8*Output!G62</f>
        <v>26.968491629637342</v>
      </c>
      <c r="H75" s="2">
        <f>H9/Output!H8*Output!H62</f>
        <v>0</v>
      </c>
      <c r="I75" s="2">
        <f>I9/Output!I8*Output!I62</f>
        <v>0</v>
      </c>
      <c r="J75" s="2">
        <f>J9/Output!J8*Output!J62</f>
        <v>772.35610040378901</v>
      </c>
      <c r="K75" s="2">
        <f>K9/Output!K8*Output!K62</f>
        <v>0</v>
      </c>
      <c r="L75" s="2">
        <f>L9/Output!L8*Output!L62</f>
        <v>0</v>
      </c>
      <c r="M75" s="2">
        <f>M9/Output!M8*Output!M62</f>
        <v>49.729367512386197</v>
      </c>
      <c r="N75" s="2">
        <f>N9/Output!N8*Output!N62</f>
        <v>0</v>
      </c>
      <c r="O75" s="2">
        <f>O9/Output!O8*Output!O62</f>
        <v>0</v>
      </c>
      <c r="P75" s="2">
        <f>P9/Output!P8*Output!P62</f>
        <v>225.16489704578328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89.748757483043107</v>
      </c>
      <c r="Y75" s="2">
        <f>Y9/Output!Y8*Output!Y62</f>
        <v>123.79369110303227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277.28360304111379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9250.069896170804</v>
      </c>
      <c r="AG75" s="2">
        <f>AG9/Output!AG8*Output!AG62</f>
        <v>0</v>
      </c>
      <c r="AH75" s="2">
        <f>AH9/Output!AH8*Output!AH62</f>
        <v>1341.8074441333874</v>
      </c>
      <c r="AI75" s="2">
        <f>AI9/Output!AI8*Output!AI62</f>
        <v>917.13800434022664</v>
      </c>
      <c r="AJ75" s="2">
        <f>AJ9/Output!AJ8*Output!AJ62</f>
        <v>1147547.4578081993</v>
      </c>
      <c r="AK75" s="2">
        <f>AK9/Output!AK8*Output!AK62</f>
        <v>80.491738836787661</v>
      </c>
      <c r="AL75" s="2">
        <f>AL9/Output!AL8*Output!AL62</f>
        <v>164.34961651299218</v>
      </c>
      <c r="AM75" s="2">
        <f>AM9/Output!AM8*Output!AM62</f>
        <v>0</v>
      </c>
      <c r="AN75" s="2">
        <f>AN9/Output!AN8*Output!AN62</f>
        <v>99818.364026378214</v>
      </c>
      <c r="AO75" s="2">
        <f>AO9/Output!AO8*Output!AO62</f>
        <v>107381.94917158157</v>
      </c>
      <c r="AP75" s="2">
        <f>AP9/Output!AP8*Output!AP62</f>
        <v>134.57357753975955</v>
      </c>
      <c r="AQ75" s="2">
        <f>AQ9/Output!AQ8*Output!AQ62</f>
        <v>9799.1724003332547</v>
      </c>
      <c r="AR75" s="2">
        <f>AR9/Output!AR8*Output!AR62</f>
        <v>0</v>
      </c>
      <c r="AS75" s="2">
        <f>AS9/Output!AS8*Output!AS62</f>
        <v>41.246100547652865</v>
      </c>
      <c r="AT75" s="2">
        <f>AT9/Output!AT8*Output!AT62</f>
        <v>6960.7412069381526</v>
      </c>
      <c r="AU75" s="2">
        <f>AU9/Output!AU8*Output!AU62</f>
        <v>0</v>
      </c>
      <c r="AV75" s="2">
        <f>AV9/Output!AV8*Output!AV62</f>
        <v>68625.901415550354</v>
      </c>
      <c r="AW75" s="2">
        <f>AW9/Output!AW8*Output!AW62</f>
        <v>77.13963724948897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4.7082917452616968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1220.1110914093867</v>
      </c>
      <c r="BF75" s="2">
        <f>BF9/Output!BF8*Output!BF62</f>
        <v>0</v>
      </c>
      <c r="BH75" s="2">
        <f t="shared" si="6"/>
        <v>14.844942193710761</v>
      </c>
    </row>
    <row r="76" spans="1:60" x14ac:dyDescent="0.25">
      <c r="A76" s="2">
        <v>2033</v>
      </c>
      <c r="B76" s="2">
        <f>B10/Output!B9*Output!B63</f>
        <v>48.428988545856605</v>
      </c>
      <c r="C76" s="2">
        <f>C10/Output!C9*Output!C63</f>
        <v>0</v>
      </c>
      <c r="D76" s="2">
        <f>D10/Output!D9*Output!D63</f>
        <v>124.18266899184565</v>
      </c>
      <c r="E76" s="2">
        <f>E10/Output!E9*Output!E63</f>
        <v>74.333509247621961</v>
      </c>
      <c r="F76" s="2">
        <f>F10/Output!F9*Output!F63</f>
        <v>0</v>
      </c>
      <c r="G76" s="2">
        <f>G10/Output!G9*Output!G63</f>
        <v>61.089318497741012</v>
      </c>
      <c r="H76" s="2">
        <f>H10/Output!H9*Output!H63</f>
        <v>0</v>
      </c>
      <c r="I76" s="2">
        <f>I10/Output!I9*Output!I63</f>
        <v>0</v>
      </c>
      <c r="J76" s="2">
        <f>J10/Output!J9*Output!J63</f>
        <v>1120.5086763828135</v>
      </c>
      <c r="K76" s="2">
        <f>K10/Output!K9*Output!K63</f>
        <v>0</v>
      </c>
      <c r="L76" s="2">
        <f>L10/Output!L9*Output!L63</f>
        <v>2.3512995436492687</v>
      </c>
      <c r="M76" s="2">
        <f>M10/Output!M9*Output!M63</f>
        <v>71.376880908384152</v>
      </c>
      <c r="N76" s="2">
        <f>N10/Output!N9*Output!N63</f>
        <v>0</v>
      </c>
      <c r="O76" s="2">
        <f>O10/Output!O9*Output!O63</f>
        <v>0</v>
      </c>
      <c r="P76" s="2">
        <f>P10/Output!P9*Output!P63</f>
        <v>490.04111170418616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146.46198948493685</v>
      </c>
      <c r="Y76" s="2">
        <f>Y10/Output!Y9*Output!Y63</f>
        <v>160.92147687366986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416.83970170759568</v>
      </c>
      <c r="AC76" s="2">
        <f>AC10/Output!AC9*Output!AC63</f>
        <v>27.148054250471624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15032.192712189097</v>
      </c>
      <c r="AG76" s="2">
        <f>AG10/Output!AG9*Output!AG63</f>
        <v>0</v>
      </c>
      <c r="AH76" s="2">
        <f>AH10/Output!AH9*Output!AH63</f>
        <v>1875.7574504603901</v>
      </c>
      <c r="AI76" s="2">
        <f>AI10/Output!AI9*Output!AI63</f>
        <v>1236.9812341656841</v>
      </c>
      <c r="AJ76" s="2">
        <f>AJ10/Output!AJ9*Output!AJ63</f>
        <v>1403878.2590221246</v>
      </c>
      <c r="AK76" s="2">
        <f>AK10/Output!AK9*Output!AK63</f>
        <v>112.63910820487496</v>
      </c>
      <c r="AL76" s="2">
        <f>AL10/Output!AL9*Output!AL63</f>
        <v>228.06079754306134</v>
      </c>
      <c r="AM76" s="2">
        <f>AM10/Output!AM9*Output!AM63</f>
        <v>0</v>
      </c>
      <c r="AN76" s="2">
        <f>AN10/Output!AN9*Output!AN63</f>
        <v>107734.89934392908</v>
      </c>
      <c r="AO76" s="2">
        <f>AO10/Output!AO9*Output!AO63</f>
        <v>118847.15564497394</v>
      </c>
      <c r="AP76" s="2">
        <f>AP10/Output!AP9*Output!AP63</f>
        <v>190.85223756816626</v>
      </c>
      <c r="AQ76" s="2">
        <f>AQ10/Output!AQ9*Output!AQ63</f>
        <v>11757.240658802575</v>
      </c>
      <c r="AR76" s="2">
        <f>AR10/Output!AR9*Output!AR63</f>
        <v>0</v>
      </c>
      <c r="AS76" s="2">
        <f>AS10/Output!AS9*Output!AS63</f>
        <v>40.577738862305736</v>
      </c>
      <c r="AT76" s="2">
        <f>AT10/Output!AT9*Output!AT63</f>
        <v>7448.348247526892</v>
      </c>
      <c r="AU76" s="2">
        <f>AU10/Output!AU9*Output!AU63</f>
        <v>0</v>
      </c>
      <c r="AV76" s="2">
        <f>AV10/Output!AV9*Output!AV63</f>
        <v>81879.13949118137</v>
      </c>
      <c r="AW76" s="2">
        <f>AW10/Output!AW9*Output!AW63</f>
        <v>108.93278046128165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15.486639547815887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1572.2968901812806</v>
      </c>
      <c r="BF76" s="2">
        <f>BF10/Output!BF9*Output!BF63</f>
        <v>0</v>
      </c>
      <c r="BH76" s="2">
        <f t="shared" si="6"/>
        <v>23.157461265322734</v>
      </c>
    </row>
    <row r="77" spans="1:60" x14ac:dyDescent="0.25">
      <c r="A77" s="2">
        <v>2034</v>
      </c>
      <c r="B77" s="2">
        <f>B11/Output!B10*Output!B64</f>
        <v>105.91550494142533</v>
      </c>
      <c r="C77" s="2">
        <f>C11/Output!C10*Output!C64</f>
        <v>0</v>
      </c>
      <c r="D77" s="2">
        <f>D11/Output!D10*Output!D64</f>
        <v>441.37073289862133</v>
      </c>
      <c r="E77" s="2">
        <f>E11/Output!E10*Output!E64</f>
        <v>97.974873701775792</v>
      </c>
      <c r="F77" s="2">
        <f>F11/Output!F10*Output!F64</f>
        <v>0</v>
      </c>
      <c r="G77" s="2">
        <f>G11/Output!G10*Output!G64</f>
        <v>88.405836296812524</v>
      </c>
      <c r="H77" s="2">
        <f>H11/Output!H10*Output!H64</f>
        <v>0</v>
      </c>
      <c r="I77" s="2">
        <f>I11/Output!I10*Output!I64</f>
        <v>39.61804432262268</v>
      </c>
      <c r="J77" s="2">
        <f>J11/Output!J10*Output!J64</f>
        <v>1425.0021989166673</v>
      </c>
      <c r="K77" s="2">
        <f>K11/Output!K10*Output!K64</f>
        <v>0</v>
      </c>
      <c r="L77" s="2">
        <f>L11/Output!L10*Output!L64</f>
        <v>15.981978072262617</v>
      </c>
      <c r="M77" s="2">
        <f>M11/Output!M10*Output!M64</f>
        <v>89.668618557218181</v>
      </c>
      <c r="N77" s="2">
        <f>N11/Output!N10*Output!N64</f>
        <v>0</v>
      </c>
      <c r="O77" s="2">
        <f>O11/Output!O10*Output!O64</f>
        <v>64.307958556312641</v>
      </c>
      <c r="P77" s="2">
        <f>P11/Output!P10*Output!P64</f>
        <v>733.01761367825816</v>
      </c>
      <c r="Q77" s="2">
        <f>Q11/Output!Q10*Output!Q64</f>
        <v>0</v>
      </c>
      <c r="R77" s="2">
        <f>R11/Output!R10*Output!R64</f>
        <v>18.566270547765068</v>
      </c>
      <c r="S77" s="2">
        <f>S11/Output!S10*Output!S64</f>
        <v>0</v>
      </c>
      <c r="T77" s="2">
        <f>T11/Output!T10*Output!T64</f>
        <v>0</v>
      </c>
      <c r="U77" s="2">
        <f>U11/Output!U10*Output!U64</f>
        <v>22.971425232655498</v>
      </c>
      <c r="V77" s="2">
        <f>V11/Output!V10*Output!V64</f>
        <v>0</v>
      </c>
      <c r="W77" s="2">
        <f>W11/Output!W10*Output!W64</f>
        <v>0</v>
      </c>
      <c r="X77" s="2">
        <f>X11/Output!X10*Output!X64</f>
        <v>196.94501011571253</v>
      </c>
      <c r="Y77" s="2">
        <f>Y11/Output!Y10*Output!Y64</f>
        <v>191.4995092270307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533.93583885080432</v>
      </c>
      <c r="AC77" s="2">
        <f>AC11/Output!AC10*Output!AC64</f>
        <v>64.309464715504575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20467.204568738183</v>
      </c>
      <c r="AG77" s="2">
        <f>AG11/Output!AG10*Output!AG64</f>
        <v>0</v>
      </c>
      <c r="AH77" s="2">
        <f>AH11/Output!AH10*Output!AH64</f>
        <v>2328.0568785256387</v>
      </c>
      <c r="AI77" s="2">
        <f>AI11/Output!AI10*Output!AI64</f>
        <v>1502.4821653375973</v>
      </c>
      <c r="AJ77" s="2">
        <f>AJ11/Output!AJ10*Output!AJ64</f>
        <v>1611009.655253405</v>
      </c>
      <c r="AK77" s="2">
        <f>AK11/Output!AK10*Output!AK64</f>
        <v>150.86319452078115</v>
      </c>
      <c r="AL77" s="2">
        <f>AL11/Output!AL10*Output!AL64</f>
        <v>284.12170592661511</v>
      </c>
      <c r="AM77" s="2">
        <f>AM11/Output!AM10*Output!AM64</f>
        <v>0</v>
      </c>
      <c r="AN77" s="2">
        <f>AN11/Output!AN10*Output!AN64</f>
        <v>107740.0614716339</v>
      </c>
      <c r="AO77" s="2">
        <f>AO11/Output!AO10*Output!AO64</f>
        <v>122894.55648214879</v>
      </c>
      <c r="AP77" s="2">
        <f>AP11/Output!AP10*Output!AP64</f>
        <v>239.89168579333872</v>
      </c>
      <c r="AQ77" s="2">
        <f>AQ11/Output!AQ10*Output!AQ64</f>
        <v>13277.646758199762</v>
      </c>
      <c r="AR77" s="2">
        <f>AR11/Output!AR10*Output!AR64</f>
        <v>0</v>
      </c>
      <c r="AS77" s="2">
        <f>AS11/Output!AS10*Output!AS64</f>
        <v>39.756867576377836</v>
      </c>
      <c r="AT77" s="2">
        <f>AT11/Output!AT10*Output!AT64</f>
        <v>7352.8129312623223</v>
      </c>
      <c r="AU77" s="2">
        <f>AU11/Output!AU10*Output!AU64</f>
        <v>0</v>
      </c>
      <c r="AV77" s="2">
        <f>AV11/Output!AV10*Output!AV64</f>
        <v>92014.541441988069</v>
      </c>
      <c r="AW77" s="2">
        <f>AW11/Output!AW10*Output!AW64</f>
        <v>134.0607327704511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5.1613636008635648</v>
      </c>
      <c r="BB77" s="2">
        <f>BB11/Output!BB10*Output!BB64</f>
        <v>34.9843076829276</v>
      </c>
      <c r="BC77" s="2">
        <f>BC11/Output!BC10*Output!BC64</f>
        <v>46.412985359184297</v>
      </c>
      <c r="BD77" s="2">
        <f>BD11/Output!BD10*Output!BD64</f>
        <v>0</v>
      </c>
      <c r="BE77" s="2">
        <f>BE11/Output!BE10*Output!BE64</f>
        <v>1851.0192942276358</v>
      </c>
      <c r="BF77" s="2">
        <f>BF11/Output!BF10*Output!BF64</f>
        <v>0</v>
      </c>
      <c r="BH77" s="2">
        <f t="shared" si="6"/>
        <v>31.21350662869105</v>
      </c>
    </row>
    <row r="78" spans="1:60" x14ac:dyDescent="0.25">
      <c r="A78" s="2">
        <v>2035</v>
      </c>
      <c r="B78" s="2">
        <f>B12/Output!B11*Output!B65</f>
        <v>177.67988481125423</v>
      </c>
      <c r="C78" s="2">
        <f>C12/Output!C11*Output!C65</f>
        <v>42.425778068199996</v>
      </c>
      <c r="D78" s="2">
        <f>D12/Output!D11*Output!D65</f>
        <v>714.96280047569121</v>
      </c>
      <c r="E78" s="2">
        <f>E12/Output!E11*Output!E65</f>
        <v>117.01706342206825</v>
      </c>
      <c r="F78" s="2">
        <f>F12/Output!F11*Output!F65</f>
        <v>0</v>
      </c>
      <c r="G78" s="2">
        <f>G12/Output!G11*Output!G65</f>
        <v>121.95533861802294</v>
      </c>
      <c r="H78" s="2">
        <f>H12/Output!H11*Output!H65</f>
        <v>0</v>
      </c>
      <c r="I78" s="2">
        <f>I12/Output!I11*Output!I65</f>
        <v>102.41547548598113</v>
      </c>
      <c r="J78" s="2">
        <f>J12/Output!J11*Output!J65</f>
        <v>1678.4641359509956</v>
      </c>
      <c r="K78" s="2">
        <f>K12/Output!K11*Output!K65</f>
        <v>212.01800322515476</v>
      </c>
      <c r="L78" s="2">
        <f>L12/Output!L11*Output!L65</f>
        <v>28.649115608309877</v>
      </c>
      <c r="M78" s="2">
        <f>M12/Output!M11*Output!M65</f>
        <v>103.26445779616058</v>
      </c>
      <c r="N78" s="2">
        <f>N12/Output!N11*Output!N65</f>
        <v>0</v>
      </c>
      <c r="O78" s="2">
        <f>O12/Output!O11*Output!O65</f>
        <v>230.93725433166964</v>
      </c>
      <c r="P78" s="2">
        <f>P12/Output!P11*Output!P65</f>
        <v>942.26774489430068</v>
      </c>
      <c r="Q78" s="2">
        <f>Q12/Output!Q11*Output!Q65</f>
        <v>0</v>
      </c>
      <c r="R78" s="2">
        <f>R12/Output!R11*Output!R65</f>
        <v>38.152536950888958</v>
      </c>
      <c r="S78" s="2">
        <f>S12/Output!S11*Output!S65</f>
        <v>0</v>
      </c>
      <c r="T78" s="2">
        <f>T12/Output!T11*Output!T65</f>
        <v>0</v>
      </c>
      <c r="U78" s="2">
        <f>U12/Output!U11*Output!U65</f>
        <v>70.460477156235598</v>
      </c>
      <c r="V78" s="2">
        <f>V12/Output!V11*Output!V65</f>
        <v>33.377624844684625</v>
      </c>
      <c r="W78" s="2">
        <f>W12/Output!W11*Output!W65</f>
        <v>0</v>
      </c>
      <c r="X78" s="2">
        <f>X12/Output!X11*Output!X65</f>
        <v>236.52931398505464</v>
      </c>
      <c r="Y78" s="2">
        <f>Y12/Output!Y11*Output!Y65</f>
        <v>207.64506099053349</v>
      </c>
      <c r="Z78" s="2">
        <f>Z12/Output!Z11*Output!Z65</f>
        <v>0</v>
      </c>
      <c r="AA78" s="2">
        <f>AA12/Output!AA11*Output!AA65</f>
        <v>53.393188952149764</v>
      </c>
      <c r="AB78" s="2">
        <f>AB12/Output!AB11*Output!AB65</f>
        <v>632.55701972897054</v>
      </c>
      <c r="AC78" s="2">
        <f>AC12/Output!AC11*Output!AC65</f>
        <v>97.362476029968477</v>
      </c>
      <c r="AD78" s="2">
        <f>AD12/Output!AD11*Output!AD65</f>
        <v>0</v>
      </c>
      <c r="AE78" s="2">
        <f>AE12/Output!AE11*Output!AE65</f>
        <v>11932.646968296975</v>
      </c>
      <c r="AF78" s="2">
        <f>AF12/Output!AF11*Output!AF65</f>
        <v>24738.52232976344</v>
      </c>
      <c r="AG78" s="2">
        <f>AG12/Output!AG11*Output!AG65</f>
        <v>0</v>
      </c>
      <c r="AH78" s="2">
        <f>AH12/Output!AH11*Output!AH65</f>
        <v>2663.3031900588358</v>
      </c>
      <c r="AI78" s="2">
        <f>AI12/Output!AI11*Output!AI65</f>
        <v>1706.0899776076633</v>
      </c>
      <c r="AJ78" s="2">
        <f>AJ12/Output!AJ11*Output!AJ65</f>
        <v>1753720.4398368394</v>
      </c>
      <c r="AK78" s="2">
        <f>AK12/Output!AK11*Output!AK65</f>
        <v>173.51775210095792</v>
      </c>
      <c r="AL78" s="2">
        <f>AL12/Output!AL11*Output!AL65</f>
        <v>324.61535535288732</v>
      </c>
      <c r="AM78" s="2">
        <f>AM12/Output!AM11*Output!AM65</f>
        <v>0</v>
      </c>
      <c r="AN78" s="2">
        <f>AN12/Output!AN11*Output!AN65</f>
        <v>100521.5192319825</v>
      </c>
      <c r="AO78" s="2">
        <f>AO12/Output!AO11*Output!AO65</f>
        <v>119907.68709186181</v>
      </c>
      <c r="AP78" s="2">
        <f>AP12/Output!AP11*Output!AP65</f>
        <v>278.47685804482813</v>
      </c>
      <c r="AQ78" s="2">
        <f>AQ12/Output!AQ11*Output!AQ65</f>
        <v>14275.295305420048</v>
      </c>
      <c r="AR78" s="2">
        <f>AR12/Output!AR11*Output!AR65</f>
        <v>0</v>
      </c>
      <c r="AS78" s="2">
        <f>AS12/Output!AS11*Output!AS65</f>
        <v>38.886383869856232</v>
      </c>
      <c r="AT78" s="2">
        <f>AT12/Output!AT11*Output!AT65</f>
        <v>6722.6317668717857</v>
      </c>
      <c r="AU78" s="2">
        <f>AU12/Output!AU11*Output!AU65</f>
        <v>0</v>
      </c>
      <c r="AV78" s="2">
        <f>AV12/Output!AV11*Output!AV65</f>
        <v>98505.092436927676</v>
      </c>
      <c r="AW78" s="2">
        <f>AW12/Output!AW11*Output!AW65</f>
        <v>152.0589681751363</v>
      </c>
      <c r="AX78" s="2">
        <f>AX12/Output!AX11*Output!AX65</f>
        <v>0</v>
      </c>
      <c r="AY78" s="2">
        <f>AY12/Output!AY11*Output!AY65</f>
        <v>3.007440359713645</v>
      </c>
      <c r="AZ78" s="2">
        <f>AZ12/Output!AZ11*Output!AZ65</f>
        <v>0</v>
      </c>
      <c r="BA78" s="2">
        <f>BA12/Output!BA11*Output!BA65</f>
        <v>19.075583008606593</v>
      </c>
      <c r="BB78" s="2">
        <f>BB12/Output!BB11*Output!BB65</f>
        <v>46.82190341311108</v>
      </c>
      <c r="BC78" s="2">
        <f>BC12/Output!BC11*Output!BC65</f>
        <v>78.375513182052529</v>
      </c>
      <c r="BD78" s="2">
        <f>BD12/Output!BD11*Output!BD65</f>
        <v>1.0715639749425923</v>
      </c>
      <c r="BE78" s="2">
        <f>BE12/Output!BE11*Output!BE65</f>
        <v>1967.1922388722194</v>
      </c>
      <c r="BF78" s="2">
        <f>BF12/Output!BF11*Output!BF65</f>
        <v>0</v>
      </c>
      <c r="BH78" s="2">
        <f t="shared" si="6"/>
        <v>49.965196777407513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10.690593809104097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10719.548651771554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14.38793941790545</v>
      </c>
      <c r="AN82" s="2">
        <f>AN5/Output!AN4*Output!AN67</f>
        <v>3352.9690876073873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626.82154604291907</v>
      </c>
      <c r="AR82" s="2">
        <f>AR5/Output!AR4*Output!AR67</f>
        <v>1.9126932854416667</v>
      </c>
      <c r="AS82" s="2">
        <f>AS5/Output!AS4*Output!AS67</f>
        <v>0</v>
      </c>
      <c r="AT82" s="2">
        <f>AT5/Output!AT4*Output!AT67</f>
        <v>178.73758403846227</v>
      </c>
      <c r="AU82" s="2">
        <f>AU5/Output!AU4*Output!AU67</f>
        <v>0.50832937512184584</v>
      </c>
      <c r="AV82" s="2">
        <f>AV5/Output!AV4*Output!AV67</f>
        <v>3963.5983088460052</v>
      </c>
      <c r="AW82" s="2">
        <f>AW5/Output!AW4*Output!AW67</f>
        <v>0</v>
      </c>
      <c r="AX82" s="2">
        <f>AX5/Output!AX4*Output!AX67</f>
        <v>1.9096522585701834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58247.944142164873</v>
      </c>
      <c r="BF82" s="2">
        <f>BF5/Output!BF4*Output!BF67</f>
        <v>0</v>
      </c>
      <c r="BH82" s="2">
        <f>SUM(B82:AI82,AK82:AM82,AP82,AR82:AS82,AU82,AW82:BF82)/1000</f>
        <v>58.277353350311017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21.208626645413741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102090.61721675443</v>
      </c>
      <c r="AK83" s="2">
        <f>AK6/Output!AK5*Output!AK68</f>
        <v>3.6866864043542189</v>
      </c>
      <c r="AL83" s="2">
        <f>AL6/Output!AL5*Output!AL68</f>
        <v>0</v>
      </c>
      <c r="AM83" s="2">
        <f>AM6/Output!AM5*Output!AM68</f>
        <v>31.715152878008851</v>
      </c>
      <c r="AN83" s="2">
        <f>AN6/Output!AN5*Output!AN68</f>
        <v>18693.567247851592</v>
      </c>
      <c r="AO83" s="2">
        <f>AO6/Output!AO5*Output!AO68</f>
        <v>19499.763629099401</v>
      </c>
      <c r="AP83" s="2">
        <f>AP6/Output!AP5*Output!AP68</f>
        <v>0</v>
      </c>
      <c r="AQ83" s="2">
        <f>AQ6/Output!AQ5*Output!AQ68</f>
        <v>1524.9341587991744</v>
      </c>
      <c r="AR83" s="2">
        <f>AR6/Output!AR5*Output!AR68</f>
        <v>4.1602633520847663</v>
      </c>
      <c r="AS83" s="2">
        <f>AS6/Output!AS5*Output!AS68</f>
        <v>0</v>
      </c>
      <c r="AT83" s="2">
        <f>AT6/Output!AT5*Output!AT68</f>
        <v>820.67629904307444</v>
      </c>
      <c r="AU83" s="2">
        <f>AU6/Output!AU5*Output!AU68</f>
        <v>1.1056577059187158</v>
      </c>
      <c r="AV83" s="2">
        <f>AV6/Output!AV5*Output!AV68</f>
        <v>10080.161214133028</v>
      </c>
      <c r="AW83" s="2">
        <f>AW6/Output!AW5*Output!AW68</f>
        <v>0</v>
      </c>
      <c r="AX83" s="2">
        <f>AX6/Output!AX5*Output!AX68</f>
        <v>4.1536488714764879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101913.85212263971</v>
      </c>
      <c r="BF83" s="2">
        <f>BF6/Output!BF5*Output!BF68</f>
        <v>0</v>
      </c>
      <c r="BH83" s="2">
        <f t="shared" ref="BH83:BH89" si="7">SUM(B83:AI83,AK83:AM83,AP83,AR83:AS83,AU83,AW83:BF83)/1000</f>
        <v>101.97988215849696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42.909903373575737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276277.84272077755</v>
      </c>
      <c r="AK84" s="2">
        <f>AK7/Output!AK6*Output!AK69</f>
        <v>8.9508119516295306</v>
      </c>
      <c r="AL84" s="2">
        <f>AL7/Output!AL6*Output!AL69</f>
        <v>0</v>
      </c>
      <c r="AM84" s="2">
        <f>AM7/Output!AM6*Output!AM69</f>
        <v>53.900287902186044</v>
      </c>
      <c r="AN84" s="2">
        <f>AN7/Output!AN6*Output!AN69</f>
        <v>31210.734737937633</v>
      </c>
      <c r="AO84" s="2">
        <f>AO7/Output!AO6*Output!AO69</f>
        <v>31601.310309974484</v>
      </c>
      <c r="AP84" s="2">
        <f>AP7/Output!AP6*Output!AP69</f>
        <v>0</v>
      </c>
      <c r="AQ84" s="2">
        <f>AQ7/Output!AQ6*Output!AQ69</f>
        <v>2593.3373602907145</v>
      </c>
      <c r="AR84" s="2">
        <f>AR7/Output!AR6*Output!AR69</f>
        <v>6.9719832024816819</v>
      </c>
      <c r="AS84" s="2">
        <f>AS7/Output!AS6*Output!AS69</f>
        <v>0</v>
      </c>
      <c r="AT84" s="2">
        <f>AT7/Output!AT6*Output!AT69</f>
        <v>2069.0190748263981</v>
      </c>
      <c r="AU84" s="2">
        <f>AU7/Output!AU6*Output!AU69</f>
        <v>2.1176205998722435</v>
      </c>
      <c r="AV84" s="2">
        <f>AV7/Output!AV6*Output!AV69</f>
        <v>17816.817703838158</v>
      </c>
      <c r="AW84" s="2">
        <f>AW7/Output!AW6*Output!AW69</f>
        <v>0</v>
      </c>
      <c r="AX84" s="2">
        <f>AX7/Output!AX6*Output!AX69</f>
        <v>5.9664842707124475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0.12081709130045767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48.585757870118641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416223.424300363</v>
      </c>
      <c r="AK85" s="2">
        <f>AK8/Output!AK7*Output!AK70</f>
        <v>22.80323149373346</v>
      </c>
      <c r="AL85" s="2">
        <f>AL8/Output!AL7*Output!AL70</f>
        <v>0</v>
      </c>
      <c r="AM85" s="2">
        <f>AM8/Output!AM7*Output!AM70</f>
        <v>78.466991071681804</v>
      </c>
      <c r="AN85" s="2">
        <f>AN8/Output!AN7*Output!AN70</f>
        <v>40619.413246781289</v>
      </c>
      <c r="AO85" s="2">
        <f>AO8/Output!AO7*Output!AO70</f>
        <v>42762.208538083862</v>
      </c>
      <c r="AP85" s="2">
        <f>AP8/Output!AP7*Output!AP70</f>
        <v>0</v>
      </c>
      <c r="AQ85" s="2">
        <f>AQ8/Output!AQ7*Output!AQ70</f>
        <v>3625.7400958673384</v>
      </c>
      <c r="AR85" s="2">
        <f>AR8/Output!AR7*Output!AR70</f>
        <v>8.9059077374184703</v>
      </c>
      <c r="AS85" s="2">
        <f>AS8/Output!AS7*Output!AS70</f>
        <v>0</v>
      </c>
      <c r="AT85" s="2">
        <f>AT8/Output!AT7*Output!AT70</f>
        <v>2828.9266855862716</v>
      </c>
      <c r="AU85" s="2">
        <f>AU8/Output!AU7*Output!AU70</f>
        <v>2.9586124377028424</v>
      </c>
      <c r="AV85" s="2">
        <f>AV8/Output!AV7*Output!AV70</f>
        <v>25623.227251508466</v>
      </c>
      <c r="AW85" s="2">
        <f>AW8/Output!AW7*Output!AW70</f>
        <v>0</v>
      </c>
      <c r="AX85" s="2">
        <f>AX8/Output!AX7*Output!AX70</f>
        <v>8.8917480679353478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0.17061224867859057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61.487867104660772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554327.58063439163</v>
      </c>
      <c r="AK86" s="2">
        <f>AK9/Output!AK8*Output!AK71</f>
        <v>29.393125757881492</v>
      </c>
      <c r="AL86" s="2">
        <f>AL9/Output!AL8*Output!AL71</f>
        <v>0</v>
      </c>
      <c r="AM86" s="2">
        <f>AM9/Output!AM8*Output!AM71</f>
        <v>101.14312688735916</v>
      </c>
      <c r="AN86" s="2">
        <f>AN9/Output!AN8*Output!AN71</f>
        <v>48167.430861652443</v>
      </c>
      <c r="AO86" s="2">
        <f>AO9/Output!AO8*Output!AO71</f>
        <v>51688.688678406666</v>
      </c>
      <c r="AP86" s="2">
        <f>AP9/Output!AP8*Output!AP71</f>
        <v>0</v>
      </c>
      <c r="AQ86" s="2">
        <f>AQ9/Output!AQ8*Output!AQ71</f>
        <v>4722.1820028999</v>
      </c>
      <c r="AR86" s="2">
        <f>AR9/Output!AR8*Output!AR71</f>
        <v>11.610301623891493</v>
      </c>
      <c r="AS86" s="2">
        <f>AS9/Output!AS8*Output!AS71</f>
        <v>0</v>
      </c>
      <c r="AT86" s="2">
        <f>AT9/Output!AT8*Output!AT71</f>
        <v>3337.5841054578987</v>
      </c>
      <c r="AU86" s="2">
        <f>AU9/Output!AU8*Output!AU71</f>
        <v>3.7027519766209211</v>
      </c>
      <c r="AV86" s="2">
        <f>AV9/Output!AV8*Output!AV71</f>
        <v>33143.881375147212</v>
      </c>
      <c r="AW86" s="2">
        <f>AW9/Output!AW8*Output!AW71</f>
        <v>0</v>
      </c>
      <c r="AX86" s="2">
        <f>AX9/Output!AX8*Output!AX71</f>
        <v>11.591842187925977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0.21892901553833982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72.556426315531667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678244.7620730726</v>
      </c>
      <c r="AK87" s="2">
        <f>AK10/Output!AK9*Output!AK72</f>
        <v>32.432020022038522</v>
      </c>
      <c r="AL87" s="2">
        <f>AL10/Output!AL9*Output!AL72</f>
        <v>0</v>
      </c>
      <c r="AM87" s="2">
        <f>AM10/Output!AM9*Output!AM72</f>
        <v>120.90011358210427</v>
      </c>
      <c r="AN87" s="2">
        <f>AN10/Output!AN9*Output!AN72</f>
        <v>51995.042842554605</v>
      </c>
      <c r="AO87" s="2">
        <f>AO10/Output!AO9*Output!AO72</f>
        <v>57229.789861275145</v>
      </c>
      <c r="AP87" s="2">
        <f>AP10/Output!AP9*Output!AP72</f>
        <v>0</v>
      </c>
      <c r="AQ87" s="2">
        <f>AQ10/Output!AQ9*Output!AQ72</f>
        <v>5668.6921617107319</v>
      </c>
      <c r="AR87" s="2">
        <f>AR10/Output!AR9*Output!AR72</f>
        <v>12.812379892772036</v>
      </c>
      <c r="AS87" s="2">
        <f>AS10/Output!AS9*Output!AS72</f>
        <v>0</v>
      </c>
      <c r="AT87" s="2">
        <f>AT10/Output!AT9*Output!AT72</f>
        <v>3572.8219284080483</v>
      </c>
      <c r="AU87" s="2">
        <f>AU10/Output!AU9*Output!AU72</f>
        <v>4.6433161559687992</v>
      </c>
      <c r="AV87" s="2">
        <f>AV10/Output!AV9*Output!AV72</f>
        <v>39551.229878133468</v>
      </c>
      <c r="AW87" s="2">
        <f>AW10/Output!AW9*Output!AW72</f>
        <v>0</v>
      </c>
      <c r="AX87" s="2">
        <f>AX10/Output!AX9*Output!AX72</f>
        <v>13.954919181880136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0.25729917515029543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81.074283636047028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778381.54162060353</v>
      </c>
      <c r="AK88" s="2">
        <f>AK11/Output!AK10*Output!AK73</f>
        <v>34.351949988967895</v>
      </c>
      <c r="AL88" s="2">
        <f>AL11/Output!AL10*Output!AL73</f>
        <v>0</v>
      </c>
      <c r="AM88" s="2">
        <f>AM11/Output!AM10*Output!AM73</f>
        <v>145.48513732538026</v>
      </c>
      <c r="AN88" s="2">
        <f>AN11/Output!AN10*Output!AN73</f>
        <v>51997.942008212711</v>
      </c>
      <c r="AO88" s="2">
        <f>AO11/Output!AO10*Output!AO73</f>
        <v>59195.321170937706</v>
      </c>
      <c r="AP88" s="2">
        <f>AP11/Output!AP10*Output!AP73</f>
        <v>0</v>
      </c>
      <c r="AQ88" s="2">
        <f>AQ11/Output!AQ10*Output!AQ73</f>
        <v>6404.4819050611413</v>
      </c>
      <c r="AR88" s="2">
        <f>AR11/Output!AR10*Output!AR73</f>
        <v>13.598169843386403</v>
      </c>
      <c r="AS88" s="2">
        <f>AS11/Output!AS10*Output!AS73</f>
        <v>0</v>
      </c>
      <c r="AT88" s="2">
        <f>AT11/Output!AT10*Output!AT73</f>
        <v>3527.6993579395266</v>
      </c>
      <c r="AU88" s="2">
        <f>AU11/Output!AU10*Output!AU73</f>
        <v>5.1197412283478974</v>
      </c>
      <c r="AV88" s="2">
        <f>AV11/Output!AV10*Output!AV73</f>
        <v>44452.167269756479</v>
      </c>
      <c r="AW88" s="2">
        <f>AW11/Output!AW10*Output!AW73</f>
        <v>0</v>
      </c>
      <c r="AX88" s="2">
        <f>AX11/Output!AX10*Output!AX73</f>
        <v>15.839308168266367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0.29546859019039584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76.899702323671775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847396.99462975981</v>
      </c>
      <c r="AK89" s="2">
        <f>AK12/Output!AK11*Output!AK74</f>
        <v>35.089535308586029</v>
      </c>
      <c r="AL89" s="2">
        <f>AL12/Output!AL11*Output!AL74</f>
        <v>0</v>
      </c>
      <c r="AM89" s="2">
        <f>AM12/Output!AM11*Output!AM74</f>
        <v>155.24323691155294</v>
      </c>
      <c r="AN89" s="2">
        <f>AN12/Output!AN11*Output!AN74</f>
        <v>48514.300440990097</v>
      </c>
      <c r="AO89" s="2">
        <f>AO12/Output!AO11*Output!AO74</f>
        <v>57761.69141288448</v>
      </c>
      <c r="AP89" s="2">
        <f>AP12/Output!AP11*Output!AP74</f>
        <v>0</v>
      </c>
      <c r="AQ89" s="2">
        <f>AQ12/Output!AQ11*Output!AQ74</f>
        <v>6887.5013020647084</v>
      </c>
      <c r="AR89" s="2">
        <f>AR12/Output!AR11*Output!AR74</f>
        <v>13.952997334176443</v>
      </c>
      <c r="AS89" s="2">
        <f>AS12/Output!AS11*Output!AS74</f>
        <v>0</v>
      </c>
      <c r="AT89" s="2">
        <f>AT12/Output!AT11*Output!AT74</f>
        <v>3224.0825872807145</v>
      </c>
      <c r="AU89" s="2">
        <f>AU12/Output!AU11*Output!AU74</f>
        <v>5.4197297813967431</v>
      </c>
      <c r="AV89" s="2">
        <f>AV12/Output!AV11*Output!AV74</f>
        <v>47591.355248368134</v>
      </c>
      <c r="AW89" s="2">
        <f>AW12/Output!AW11*Output!AW74</f>
        <v>0</v>
      </c>
      <c r="AX89" s="2">
        <f>AX12/Output!AX11*Output!AX74</f>
        <v>17.145616249147064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0.30375081790853103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5228245.6537932251</v>
      </c>
      <c r="C93" s="2">
        <f>C5/Output!C4*Output!C76</f>
        <v>7521284.6919895541</v>
      </c>
      <c r="D93" s="2">
        <f>D5/Output!D4*Output!D76</f>
        <v>401818247.30310911</v>
      </c>
      <c r="E93" s="2">
        <f>E5/Output!E4*Output!E76</f>
        <v>16663958.239549978</v>
      </c>
      <c r="F93" s="2">
        <f>F5/Output!F4*Output!F76</f>
        <v>39544129.915482834</v>
      </c>
      <c r="G93" s="2">
        <f>G5/Output!G4*Output!G76</f>
        <v>48506088.503277384</v>
      </c>
      <c r="H93" s="2">
        <f>H5/Output!H4*Output!H76</f>
        <v>8997840.5925661512</v>
      </c>
      <c r="I93" s="2">
        <f>I5/Output!I4*Output!I76</f>
        <v>5402219.6208863435</v>
      </c>
      <c r="J93" s="2">
        <f>J5/Output!J4*Output!J76</f>
        <v>11722989.655416403</v>
      </c>
      <c r="K93" s="2">
        <f>K5/Output!K4*Output!K76</f>
        <v>272468909.20546424</v>
      </c>
      <c r="L93" s="2">
        <f>L5/Output!L4*Output!L76</f>
        <v>7830396.6284950478</v>
      </c>
      <c r="M93" s="2">
        <f>M5/Output!M4*Output!M76</f>
        <v>6524850.0232036626</v>
      </c>
      <c r="N93" s="2">
        <f>N5/Output!N4*Output!N76</f>
        <v>48368338.278376214</v>
      </c>
      <c r="O93" s="2">
        <f>O5/Output!O4*Output!O76</f>
        <v>73451761.998116881</v>
      </c>
      <c r="P93" s="2">
        <f>P5/Output!P4*Output!P76</f>
        <v>245514960.86110929</v>
      </c>
      <c r="Q93" s="2">
        <f>Q5/Output!Q4*Output!Q76</f>
        <v>7727558.7239999371</v>
      </c>
      <c r="R93" s="2">
        <f>R5/Output!R4*Output!R76</f>
        <v>3056085.9239677154</v>
      </c>
      <c r="S93" s="2">
        <f>S5/Output!S4*Output!S76</f>
        <v>75469554.164441705</v>
      </c>
      <c r="T93" s="2">
        <f>T5/Output!T4*Output!T76</f>
        <v>18564375.761103909</v>
      </c>
      <c r="U93" s="2">
        <f>U5/Output!U4*Output!U76</f>
        <v>828767.29041456932</v>
      </c>
      <c r="V93" s="2">
        <f>V5/Output!V4*Output!V76</f>
        <v>112001824.97215182</v>
      </c>
      <c r="W93" s="2">
        <f>W5/Output!W4*Output!W76</f>
        <v>4033443.985105746</v>
      </c>
      <c r="X93" s="2">
        <f>X5/Output!X4*Output!X76</f>
        <v>31851092.83380175</v>
      </c>
      <c r="Y93" s="2">
        <f>Y5/Output!Y4*Output!Y76</f>
        <v>8986550.3715548236</v>
      </c>
      <c r="Z93" s="2">
        <f>Z5/Output!Z4*Output!Z76</f>
        <v>24103476.702749223</v>
      </c>
      <c r="AA93" s="2">
        <f>AA5/Output!AA4*Output!AA76</f>
        <v>675218.31653067376</v>
      </c>
      <c r="AB93" s="2">
        <f>AB5/Output!AB4*Output!AB76</f>
        <v>1339512.6975617164</v>
      </c>
      <c r="AC93" s="2">
        <f>AC5/Output!AC4*Output!AC76</f>
        <v>70834051.350611553</v>
      </c>
      <c r="AD93" s="2">
        <f>AD5/Output!AD4*Output!AD76</f>
        <v>116484900.04440013</v>
      </c>
      <c r="AE93" s="2">
        <f>AE5/Output!AE4*Output!AE76</f>
        <v>5825182473.0260744</v>
      </c>
      <c r="AF93" s="2">
        <f>AF5/Output!AF4*Output!AF76</f>
        <v>5668415861.7791414</v>
      </c>
      <c r="AG93" s="2">
        <f>AG5/Output!AG4*Output!AG76</f>
        <v>83795012.394519731</v>
      </c>
      <c r="AH93" s="2">
        <f>AH5/Output!AH4*Output!AH76</f>
        <v>544387660.15650785</v>
      </c>
      <c r="AI93" s="2">
        <f>AI5/Output!AI4*Output!AI76</f>
        <v>303310037.15601534</v>
      </c>
      <c r="AJ93" s="2">
        <f>AJ5/Output!AJ4*Output!AJ76</f>
        <v>191387216.76072481</v>
      </c>
      <c r="AK93" s="2">
        <f>AK5/Output!AK4*Output!AK76</f>
        <v>21477877.158945471</v>
      </c>
      <c r="AL93" s="2">
        <f>AL5/Output!AL4*Output!AL76</f>
        <v>47130660.34277916</v>
      </c>
      <c r="AM93" s="2">
        <f>AM5/Output!AM4*Output!AM76</f>
        <v>81629926.3276885</v>
      </c>
      <c r="AN93" s="2">
        <f>AN5/Output!AN4*Output!AN76</f>
        <v>33482534.617794678</v>
      </c>
      <c r="AO93" s="2">
        <f>AO5/Output!AO4*Output!AO76</f>
        <v>67772799.318532228</v>
      </c>
      <c r="AP93" s="2">
        <f>AP5/Output!AP4*Output!AP76</f>
        <v>46042013.350635424</v>
      </c>
      <c r="AQ93" s="2">
        <f>AQ5/Output!AQ4*Output!AQ76</f>
        <v>4859690.752476939</v>
      </c>
      <c r="AR93" s="2">
        <f>AR5/Output!AR4*Output!AR76</f>
        <v>11029341.809882257</v>
      </c>
      <c r="AS93" s="2">
        <f>AS5/Output!AS4*Output!AS76</f>
        <v>448074.05091001664</v>
      </c>
      <c r="AT93" s="2">
        <f>AT5/Output!AT4*Output!AT76</f>
        <v>8011877.4386324389</v>
      </c>
      <c r="AU93" s="2">
        <f>AU5/Output!AU4*Output!AU76</f>
        <v>3002799.8958572671</v>
      </c>
      <c r="AV93" s="2">
        <f>AV5/Output!AV4*Output!AV76</f>
        <v>12433226.136165597</v>
      </c>
      <c r="AW93" s="2">
        <f>AW5/Output!AW4*Output!AW76</f>
        <v>42948045.935525596</v>
      </c>
      <c r="AX93" s="2">
        <f>AX5/Output!AX4*Output!AX76</f>
        <v>10466409.367756404</v>
      </c>
      <c r="AY93" s="2">
        <f>AY5/Output!AY4*Output!AY76</f>
        <v>3523913.7308049486</v>
      </c>
      <c r="AZ93" s="2">
        <f>AZ5/Output!AZ4*Output!AZ76</f>
        <v>9162154.9089507908</v>
      </c>
      <c r="BA93" s="2">
        <f>BA5/Output!BA4*Output!BA76</f>
        <v>9815873.223792281</v>
      </c>
      <c r="BB93" s="2">
        <f>BB5/Output!BB4*Output!BB76</f>
        <v>6879228.1314764731</v>
      </c>
      <c r="BC93" s="2">
        <f>BC5/Output!BC4*Output!BC76</f>
        <v>31255118.102324981</v>
      </c>
      <c r="BD93" s="2">
        <f>BD5/Output!BD4*Output!BD76</f>
        <v>1000916.7220146869</v>
      </c>
      <c r="BE93" s="2">
        <f>BE5/Output!BE4*Output!BE76</f>
        <v>285352360.16436189</v>
      </c>
      <c r="BF93" s="2">
        <f>BF5/Output!BF4*Output!BF76</f>
        <v>14891136.568670897</v>
      </c>
      <c r="BH93" s="2">
        <f>SUM(B93:AI93,AK93:AM93,AP93,AR93:AS93,AU93,AW93:BF93)/10^9</f>
        <v>14.72666752861387</v>
      </c>
    </row>
    <row r="94" spans="1:60" x14ac:dyDescent="0.25">
      <c r="A94" s="2">
        <v>2029</v>
      </c>
      <c r="B94" s="2">
        <f>B6/Output!B5*Output!B77</f>
        <v>12592338.170983097</v>
      </c>
      <c r="C94" s="2">
        <f>C6/Output!C5*Output!C77</f>
        <v>18268770.30575164</v>
      </c>
      <c r="D94" s="2">
        <f>D6/Output!D5*Output!D77</f>
        <v>1050492187.5837678</v>
      </c>
      <c r="E94" s="2">
        <f>E6/Output!E5*Output!E77</f>
        <v>42518814.74462802</v>
      </c>
      <c r="F94" s="2">
        <f>F6/Output!F5*Output!F77</f>
        <v>102614043.05372091</v>
      </c>
      <c r="G94" s="2">
        <f>G6/Output!G5*Output!G77</f>
        <v>124746047.22392797</v>
      </c>
      <c r="H94" s="2">
        <f>H6/Output!H5*Output!H77</f>
        <v>22446518.072001629</v>
      </c>
      <c r="I94" s="2">
        <f>I6/Output!I5*Output!I77</f>
        <v>11495659.519887066</v>
      </c>
      <c r="J94" s="2">
        <f>J6/Output!J5*Output!J77</f>
        <v>28360172.968791544</v>
      </c>
      <c r="K94" s="2">
        <f>K6/Output!K5*Output!K77</f>
        <v>687118275.89874244</v>
      </c>
      <c r="L94" s="2">
        <f>L6/Output!L5*Output!L77</f>
        <v>19291608.143207707</v>
      </c>
      <c r="M94" s="2">
        <f>M6/Output!M5*Output!M77</f>
        <v>16259169.565170182</v>
      </c>
      <c r="N94" s="2">
        <f>N6/Output!N5*Output!N77</f>
        <v>120892898.87529431</v>
      </c>
      <c r="O94" s="2">
        <f>O6/Output!O5*Output!O77</f>
        <v>184080629.22691697</v>
      </c>
      <c r="P94" s="2">
        <f>P6/Output!P5*Output!P77</f>
        <v>648169418.93670106</v>
      </c>
      <c r="Q94" s="2">
        <f>Q6/Output!Q5*Output!Q77</f>
        <v>19819103.127001036</v>
      </c>
      <c r="R94" s="2">
        <f>R6/Output!R5*Output!R77</f>
        <v>7172749.5836920161</v>
      </c>
      <c r="S94" s="2">
        <f>S6/Output!S5*Output!S77</f>
        <v>185456548.05242509</v>
      </c>
      <c r="T94" s="2">
        <f>T6/Output!T5*Output!T77</f>
        <v>49509621.050766371</v>
      </c>
      <c r="U94" s="2">
        <f>U6/Output!U5*Output!U77</f>
        <v>1985926.2208191482</v>
      </c>
      <c r="V94" s="2">
        <f>V6/Output!V5*Output!V77</f>
        <v>286430112.67690074</v>
      </c>
      <c r="W94" s="2">
        <f>W6/Output!W5*Output!W77</f>
        <v>9802692.2817516662</v>
      </c>
      <c r="X94" s="2">
        <f>X6/Output!X5*Output!X77</f>
        <v>81397835.8256744</v>
      </c>
      <c r="Y94" s="2">
        <f>Y6/Output!Y5*Output!Y77</f>
        <v>23241427.177113533</v>
      </c>
      <c r="Z94" s="2">
        <f>Z6/Output!Z5*Output!Z77</f>
        <v>58519998.17404867</v>
      </c>
      <c r="AA94" s="2">
        <f>AA6/Output!AA5*Output!AA77</f>
        <v>1331958.1364720257</v>
      </c>
      <c r="AB94" s="2">
        <f>AB6/Output!AB5*Output!AB77</f>
        <v>2934795.5967693073</v>
      </c>
      <c r="AC94" s="2">
        <f>AC6/Output!AC5*Output!AC77</f>
        <v>182535599.982813</v>
      </c>
      <c r="AD94" s="2">
        <f>AD6/Output!AD5*Output!AD77</f>
        <v>290394746.39629161</v>
      </c>
      <c r="AE94" s="2">
        <f>AE6/Output!AE5*Output!AE77</f>
        <v>15345393535.963015</v>
      </c>
      <c r="AF94" s="2">
        <f>AF6/Output!AF5*Output!AF77</f>
        <v>14956076318.088263</v>
      </c>
      <c r="AG94" s="2">
        <f>AG6/Output!AG5*Output!AG77</f>
        <v>208178152.82218704</v>
      </c>
      <c r="AH94" s="2">
        <f>AH6/Output!AH5*Output!AH77</f>
        <v>1407390362.7995365</v>
      </c>
      <c r="AI94" s="2">
        <f>AI6/Output!AI5*Output!AI77</f>
        <v>787194639.29510331</v>
      </c>
      <c r="AJ94" s="2">
        <f>AJ6/Output!AJ5*Output!AJ77</f>
        <v>500774622.47585118</v>
      </c>
      <c r="AK94" s="2">
        <f>AK6/Output!AK5*Output!AK77</f>
        <v>56592682.41779168</v>
      </c>
      <c r="AL94" s="2">
        <f>AL6/Output!AL5*Output!AL77</f>
        <v>120851255.26138492</v>
      </c>
      <c r="AM94" s="2">
        <f>AM6/Output!AM5*Output!AM77</f>
        <v>215726343.0156047</v>
      </c>
      <c r="AN94" s="2">
        <f>AN6/Output!AN5*Output!AN77</f>
        <v>86436035.12118654</v>
      </c>
      <c r="AO94" s="2">
        <f>AO6/Output!AO5*Output!AO77</f>
        <v>177478820.4803628</v>
      </c>
      <c r="AP94" s="2">
        <f>AP6/Output!AP5*Output!AP77</f>
        <v>120635481.6226774</v>
      </c>
      <c r="AQ94" s="2">
        <f>AQ6/Output!AQ5*Output!AQ77</f>
        <v>12591573.303114872</v>
      </c>
      <c r="AR94" s="2">
        <f>AR6/Output!AR5*Output!AR77</f>
        <v>28402259.353636667</v>
      </c>
      <c r="AS94" s="2">
        <f>AS6/Output!AS5*Output!AS77</f>
        <v>718726.12056092022</v>
      </c>
      <c r="AT94" s="2">
        <f>AT6/Output!AT5*Output!AT77</f>
        <v>21306788.25977274</v>
      </c>
      <c r="AU94" s="2">
        <f>AU6/Output!AU5*Output!AU77</f>
        <v>7842943.133256997</v>
      </c>
      <c r="AV94" s="2">
        <f>AV6/Output!AV5*Output!AV77</f>
        <v>32233285.436982885</v>
      </c>
      <c r="AW94" s="2">
        <f>AW6/Output!AW5*Output!AW77</f>
        <v>109151635.00654459</v>
      </c>
      <c r="AX94" s="2">
        <f>AX6/Output!AX5*Output!AX77</f>
        <v>26687526.291146148</v>
      </c>
      <c r="AY94" s="2">
        <f>AY6/Output!AY5*Output!AY77</f>
        <v>9462050.6919668335</v>
      </c>
      <c r="AZ94" s="2">
        <f>AZ6/Output!AZ5*Output!AZ77</f>
        <v>29883215.011666983</v>
      </c>
      <c r="BA94" s="2">
        <f>BA6/Output!BA5*Output!BA77</f>
        <v>29697072.005199466</v>
      </c>
      <c r="BB94" s="2">
        <f>BB6/Output!BB5*Output!BB77</f>
        <v>20788090.883214016</v>
      </c>
      <c r="BC94" s="2">
        <f>BC6/Output!BC5*Output!BC77</f>
        <v>88497019.133419067</v>
      </c>
      <c r="BD94" s="2">
        <f>BD6/Output!BD5*Output!BD77</f>
        <v>2575749.0472214441</v>
      </c>
      <c r="BE94" s="2">
        <f>BE6/Output!BE5*Output!BE77</f>
        <v>741403316.58108699</v>
      </c>
      <c r="BF94" s="2">
        <f>BF6/Output!BF5*Output!BF77</f>
        <v>36096762.475782745</v>
      </c>
      <c r="BH94" s="2">
        <f t="shared" ref="BH94:BH100" si="8">SUM(B94:AI94,AK94:AM94,AP94,AR94:AS94,AU94,AW94:BF94)/10^9</f>
        <v>38.639124803592303</v>
      </c>
    </row>
    <row r="95" spans="1:60" x14ac:dyDescent="0.25">
      <c r="A95" s="2">
        <v>2030</v>
      </c>
      <c r="B95" s="2">
        <f>B7/Output!B6*Output!B78</f>
        <v>21054025.543481428</v>
      </c>
      <c r="C95" s="2">
        <f>C7/Output!C6*Output!C78</f>
        <v>30626016.827395722</v>
      </c>
      <c r="D95" s="2">
        <f>D7/Output!D6*Output!D78</f>
        <v>1889070007.5180676</v>
      </c>
      <c r="E95" s="2">
        <f>E7/Output!E6*Output!E78</f>
        <v>74507336.496772856</v>
      </c>
      <c r="F95" s="2">
        <f>F7/Output!F6*Output!F78</f>
        <v>183180486.78890142</v>
      </c>
      <c r="G95" s="2">
        <f>G7/Output!G6*Output!G78</f>
        <v>220508768.08510405</v>
      </c>
      <c r="H95" s="2">
        <f>H7/Output!H6*Output!H78</f>
        <v>38593411.3287673</v>
      </c>
      <c r="I95" s="2">
        <f>I7/Output!I6*Output!I78</f>
        <v>17269758.125856686</v>
      </c>
      <c r="J95" s="2">
        <f>J7/Output!J6*Output!J78</f>
        <v>47598239.845059633</v>
      </c>
      <c r="K95" s="2">
        <f>K7/Output!K6*Output!K78</f>
        <v>1191416509.1629925</v>
      </c>
      <c r="L95" s="2">
        <f>L7/Output!L6*Output!L78</f>
        <v>32732843.27429473</v>
      </c>
      <c r="M95" s="2">
        <f>M7/Output!M6*Output!M78</f>
        <v>27851747.458147418</v>
      </c>
      <c r="N95" s="2">
        <f>N7/Output!N6*Output!N78</f>
        <v>207857278.88591382</v>
      </c>
      <c r="O95" s="2">
        <f>O7/Output!O6*Output!O78</f>
        <v>317281997.63956302</v>
      </c>
      <c r="P95" s="2">
        <f>P7/Output!P6*Output!P78</f>
        <v>1177247793.7768342</v>
      </c>
      <c r="Q95" s="2">
        <f>Q7/Output!Q6*Output!Q78</f>
        <v>34880836.689084247</v>
      </c>
      <c r="R95" s="2">
        <f>R7/Output!R6*Output!R78</f>
        <v>11667721.875388449</v>
      </c>
      <c r="S95" s="2">
        <f>S7/Output!S6*Output!S78</f>
        <v>314307888.58093166</v>
      </c>
      <c r="T95" s="2">
        <f>T7/Output!T6*Output!T78</f>
        <v>90992435.857494354</v>
      </c>
      <c r="U95" s="2">
        <f>U7/Output!U6*Output!U78</f>
        <v>3325341.2050474994</v>
      </c>
      <c r="V95" s="2">
        <f>V7/Output!V6*Output!V78</f>
        <v>503048282.16443264</v>
      </c>
      <c r="W95" s="2">
        <f>W7/Output!W6*Output!W78</f>
        <v>16445942.773851493</v>
      </c>
      <c r="X95" s="2">
        <f>X7/Output!X6*Output!X78</f>
        <v>142904678.11982292</v>
      </c>
      <c r="Y95" s="2">
        <f>Y7/Output!Y6*Output!Y78</f>
        <v>41277926.340043582</v>
      </c>
      <c r="Z95" s="2">
        <f>Z7/Output!Z6*Output!Z78</f>
        <v>98022339.813768461</v>
      </c>
      <c r="AA95" s="2">
        <f>AA7/Output!AA6*Output!AA78</f>
        <v>1837981.9265920634</v>
      </c>
      <c r="AB95" s="2">
        <f>AB7/Output!AB6*Output!AB78</f>
        <v>4522153.5869517121</v>
      </c>
      <c r="AC95" s="2">
        <f>AC7/Output!AC6*Output!AC78</f>
        <v>323028901.13233566</v>
      </c>
      <c r="AD95" s="2">
        <f>AD7/Output!AD6*Output!AD78</f>
        <v>497934188.61544174</v>
      </c>
      <c r="AE95" s="2">
        <f>AE7/Output!AE6*Output!AE78</f>
        <v>27823877078.712635</v>
      </c>
      <c r="AF95" s="2">
        <f>AF7/Output!AF6*Output!AF78</f>
        <v>27085174970.562603</v>
      </c>
      <c r="AG95" s="2">
        <f>AG7/Output!AG6*Output!AG78</f>
        <v>357890306.54672867</v>
      </c>
      <c r="AH95" s="2">
        <f>AH7/Output!AH6*Output!AH78</f>
        <v>2494382765.4162331</v>
      </c>
      <c r="AI95" s="2">
        <f>AI7/Output!AI6*Output!AI78</f>
        <v>1401731503.1253557</v>
      </c>
      <c r="AJ95" s="2">
        <f>AJ7/Output!AJ6*Output!AJ78</f>
        <v>901792529.83558095</v>
      </c>
      <c r="AK95" s="2">
        <f>AK7/Output!AK6*Output!AK78</f>
        <v>102532669.75741023</v>
      </c>
      <c r="AL95" s="2">
        <f>AL7/Output!AL6*Output!AL78</f>
        <v>212578371.38426992</v>
      </c>
      <c r="AM95" s="2">
        <f>AM7/Output!AM6*Output!AM78</f>
        <v>392375230.82714862</v>
      </c>
      <c r="AN95" s="2">
        <f>AN7/Output!AN6*Output!AN78</f>
        <v>153987536.43214864</v>
      </c>
      <c r="AO95" s="2">
        <f>AO7/Output!AO6*Output!AO78</f>
        <v>320137533.16308689</v>
      </c>
      <c r="AP95" s="2">
        <f>AP7/Output!AP6*Output!AP78</f>
        <v>217045950.63368985</v>
      </c>
      <c r="AQ95" s="2">
        <f>AQ7/Output!AQ6*Output!AQ78</f>
        <v>22494190.682848807</v>
      </c>
      <c r="AR95" s="2">
        <f>AR7/Output!AR6*Output!AR78</f>
        <v>50374461.07339482</v>
      </c>
      <c r="AS95" s="2">
        <f>AS7/Output!AS6*Output!AS78</f>
        <v>788409.75989998458</v>
      </c>
      <c r="AT95" s="2">
        <f>AT7/Output!AT6*Output!AT78</f>
        <v>38968850.018766478</v>
      </c>
      <c r="AU95" s="2">
        <f>AU7/Output!AU6*Output!AU78</f>
        <v>14098355.610533442</v>
      </c>
      <c r="AV95" s="2">
        <f>AV7/Output!AV6*Output!AV78</f>
        <v>57651557.746262558</v>
      </c>
      <c r="AW95" s="2">
        <f>AW7/Output!AW6*Output!AW78</f>
        <v>189876900.36532712</v>
      </c>
      <c r="AX95" s="2">
        <f>AX7/Output!AX6*Output!AX78</f>
        <v>46695495.847876832</v>
      </c>
      <c r="AY95" s="2">
        <f>AY7/Output!AY6*Output!AY78</f>
        <v>17781238.817366909</v>
      </c>
      <c r="AZ95" s="2">
        <f>AZ7/Output!AZ6*Output!AZ78</f>
        <v>67684823.477069214</v>
      </c>
      <c r="BA95" s="2">
        <f>BA7/Output!BA6*Output!BA78</f>
        <v>60580130.492027715</v>
      </c>
      <c r="BB95" s="2">
        <f>BB7/Output!BB6*Output!BB78</f>
        <v>42505443.244195059</v>
      </c>
      <c r="BC95" s="2">
        <f>BC7/Output!BC6*Output!BC78</f>
        <v>173642048.90011084</v>
      </c>
      <c r="BD95" s="2">
        <f>BD7/Output!BD6*Output!BD78</f>
        <v>4587483.6153668072</v>
      </c>
      <c r="BE95" s="2">
        <f>BE7/Output!BE6*Output!BE78</f>
        <v>1327693354.0737929</v>
      </c>
      <c r="BF95" s="2">
        <f>BF7/Output!BF6*Output!BF78</f>
        <v>59642821.221071467</v>
      </c>
      <c r="BH95" s="2">
        <f t="shared" si="8"/>
        <v>69.704532652902444</v>
      </c>
    </row>
    <row r="96" spans="1:60" x14ac:dyDescent="0.25">
      <c r="A96" s="2">
        <v>2031</v>
      </c>
      <c r="B96" s="2">
        <f>B8/Output!B7*Output!B79</f>
        <v>27782565.128124703</v>
      </c>
      <c r="C96" s="2">
        <f>C8/Output!C7*Output!C79</f>
        <v>43240863.2941771</v>
      </c>
      <c r="D96" s="2">
        <f>D8/Output!D7*Output!D79</f>
        <v>2738867987.810884</v>
      </c>
      <c r="E96" s="2">
        <f>E8/Output!E7*Output!E79</f>
        <v>103628323.49675091</v>
      </c>
      <c r="F96" s="2">
        <f>F8/Output!F7*Output!F79</f>
        <v>265819810.02061477</v>
      </c>
      <c r="G96" s="2">
        <f>G8/Output!G7*Output!G79</f>
        <v>308371309.6399073</v>
      </c>
      <c r="H96" s="2">
        <f>H8/Output!H7*Output!H79</f>
        <v>51597477.156272948</v>
      </c>
      <c r="I96" s="2">
        <f>I8/Output!I7*Output!I79</f>
        <v>13520433.529331312</v>
      </c>
      <c r="J96" s="2">
        <f>J8/Output!J7*Output!J79</f>
        <v>63994540.170024425</v>
      </c>
      <c r="K96" s="2">
        <f>K8/Output!K7*Output!K79</f>
        <v>1649694802.2017741</v>
      </c>
      <c r="L96" s="2">
        <f>L8/Output!L7*Output!L79</f>
        <v>45640628.021927245</v>
      </c>
      <c r="M96" s="2">
        <f>M8/Output!M7*Output!M79</f>
        <v>39183696.17588488</v>
      </c>
      <c r="N96" s="2">
        <f>N8/Output!N7*Output!N79</f>
        <v>299369788.75876856</v>
      </c>
      <c r="O96" s="2">
        <f>O8/Output!O7*Output!O79</f>
        <v>454175949.00074071</v>
      </c>
      <c r="P96" s="2">
        <f>P8/Output!P7*Output!P79</f>
        <v>1715270460.4441392</v>
      </c>
      <c r="Q96" s="2">
        <f>Q8/Output!Q7*Output!Q79</f>
        <v>51504800.919524983</v>
      </c>
      <c r="R96" s="2">
        <f>R8/Output!R7*Output!R79</f>
        <v>15486786.326134788</v>
      </c>
      <c r="S96" s="2">
        <f>S8/Output!S7*Output!S79</f>
        <v>434315987.7368232</v>
      </c>
      <c r="T96" s="2">
        <f>T8/Output!T7*Output!T79</f>
        <v>131746820.00668827</v>
      </c>
      <c r="U96" s="2">
        <f>U8/Output!U7*Output!U79</f>
        <v>4124087.5774496878</v>
      </c>
      <c r="V96" s="2">
        <f>V8/Output!V7*Output!V79</f>
        <v>714218603.39329231</v>
      </c>
      <c r="W96" s="2">
        <f>W8/Output!W7*Output!W79</f>
        <v>22978431.004157178</v>
      </c>
      <c r="X96" s="2">
        <f>X8/Output!X7*Output!X79</f>
        <v>202322273.2323539</v>
      </c>
      <c r="Y96" s="2">
        <f>Y8/Output!Y7*Output!Y79</f>
        <v>57402279.381004505</v>
      </c>
      <c r="Z96" s="2">
        <f>Z8/Output!Z7*Output!Z79</f>
        <v>136943469.55318317</v>
      </c>
      <c r="AA96" s="2">
        <f>AA8/Output!AA7*Output!AA79</f>
        <v>868890.71137494035</v>
      </c>
      <c r="AB96" s="2">
        <f>AB8/Output!AB7*Output!AB79</f>
        <v>4369853.4429699108</v>
      </c>
      <c r="AC96" s="2">
        <f>AC8/Output!AC7*Output!AC79</f>
        <v>456071571.47637016</v>
      </c>
      <c r="AD96" s="2">
        <f>AD8/Output!AD7*Output!AD79</f>
        <v>716854862.34316576</v>
      </c>
      <c r="AE96" s="2">
        <f>AE8/Output!AE7*Output!AE79</f>
        <v>41076885085.093521</v>
      </c>
      <c r="AF96" s="2">
        <f>AF8/Output!AF7*Output!AF79</f>
        <v>39807632789.438965</v>
      </c>
      <c r="AG96" s="2">
        <f>AG8/Output!AG7*Output!AG79</f>
        <v>510338484.51920307</v>
      </c>
      <c r="AH96" s="2">
        <f>AH8/Output!AH7*Output!AH79</f>
        <v>3646789708.7263079</v>
      </c>
      <c r="AI96" s="2">
        <f>AI8/Output!AI7*Output!AI79</f>
        <v>2085771421.224498</v>
      </c>
      <c r="AJ96" s="2">
        <f>AJ8/Output!AJ7*Output!AJ79</f>
        <v>1343206260.6983974</v>
      </c>
      <c r="AK96" s="2">
        <f>AK8/Output!AK7*Output!AK79</f>
        <v>123932953.46528152</v>
      </c>
      <c r="AL96" s="2">
        <f>AL8/Output!AL7*Output!AL79</f>
        <v>314393865.3246401</v>
      </c>
      <c r="AM96" s="2">
        <f>AM8/Output!AM7*Output!AM79</f>
        <v>584805940.27377224</v>
      </c>
      <c r="AN96" s="2">
        <f>AN8/Output!AN7*Output!AN79</f>
        <v>227521884.67939201</v>
      </c>
      <c r="AO96" s="2">
        <f>AO8/Output!AO7*Output!AO79</f>
        <v>479507575.97384441</v>
      </c>
      <c r="AP96" s="2">
        <f>AP8/Output!AP7*Output!AP79</f>
        <v>316833542.62609929</v>
      </c>
      <c r="AQ96" s="2">
        <f>AQ8/Output!AQ7*Output!AQ79</f>
        <v>33337678.33226316</v>
      </c>
      <c r="AR96" s="2">
        <f>AR8/Output!AR7*Output!AR79</f>
        <v>74095872.151084423</v>
      </c>
      <c r="AS96" s="2">
        <f>AS8/Output!AS7*Output!AS79</f>
        <v>0</v>
      </c>
      <c r="AT96" s="2">
        <f>AT8/Output!AT7*Output!AT79</f>
        <v>58247870.225003205</v>
      </c>
      <c r="AU96" s="2">
        <f>AU8/Output!AU7*Output!AU79</f>
        <v>20916872.177382495</v>
      </c>
      <c r="AV96" s="2">
        <f>AV8/Output!AV7*Output!AV79</f>
        <v>85204605.401369572</v>
      </c>
      <c r="AW96" s="2">
        <f>AW8/Output!AW7*Output!AW79</f>
        <v>278895251.72700107</v>
      </c>
      <c r="AX96" s="2">
        <f>AX8/Output!AX7*Output!AX79</f>
        <v>70206930.889919847</v>
      </c>
      <c r="AY96" s="2">
        <f>AY8/Output!AY7*Output!AY79</f>
        <v>25784789.204295624</v>
      </c>
      <c r="AZ96" s="2">
        <f>AZ8/Output!AZ7*Output!AZ79</f>
        <v>97029566.820644021</v>
      </c>
      <c r="BA96" s="2">
        <f>BA8/Output!BA7*Output!BA79</f>
        <v>88629209.29984054</v>
      </c>
      <c r="BB96" s="2">
        <f>BB8/Output!BB7*Output!BB79</f>
        <v>62844391.543628111</v>
      </c>
      <c r="BC96" s="2">
        <f>BC8/Output!BC7*Output!BC79</f>
        <v>252796545.84875661</v>
      </c>
      <c r="BD96" s="2">
        <f>BD8/Output!BD7*Output!BD79</f>
        <v>6655599.1215514503</v>
      </c>
      <c r="BE96" s="2">
        <f>BE8/Output!BE7*Output!BE79</f>
        <v>1893553950.5205607</v>
      </c>
      <c r="BF96" s="2">
        <f>BF8/Output!BF7*Output!BF79</f>
        <v>75090628.283126593</v>
      </c>
      <c r="BH96" s="2">
        <f t="shared" si="8"/>
        <v>102.18325075023388</v>
      </c>
    </row>
    <row r="97" spans="1:60" x14ac:dyDescent="0.25">
      <c r="A97" s="2">
        <v>2032</v>
      </c>
      <c r="B97" s="2">
        <f>B9/Output!B8*Output!B80</f>
        <v>36001811.762565769</v>
      </c>
      <c r="C97" s="2">
        <f>C9/Output!C8*Output!C80</f>
        <v>55905172.355221532</v>
      </c>
      <c r="D97" s="2">
        <f>D9/Output!D8*Output!D80</f>
        <v>3466482640.3254781</v>
      </c>
      <c r="E97" s="2">
        <f>E9/Output!E8*Output!E80</f>
        <v>126401763.9660715</v>
      </c>
      <c r="F97" s="2">
        <f>F9/Output!F8*Output!F80</f>
        <v>340122280.91796911</v>
      </c>
      <c r="G97" s="2">
        <f>G9/Output!G8*Output!G80</f>
        <v>379151333.04399234</v>
      </c>
      <c r="H97" s="2">
        <f>H9/Output!H8*Output!H80</f>
        <v>62293195.343373194</v>
      </c>
      <c r="I97" s="2">
        <f>I9/Output!I8*Output!I80</f>
        <v>16530701.239571068</v>
      </c>
      <c r="J97" s="2">
        <f>J9/Output!J8*Output!J80</f>
        <v>81901999.692399815</v>
      </c>
      <c r="K97" s="2">
        <f>K9/Output!K8*Output!K80</f>
        <v>2025906100.685528</v>
      </c>
      <c r="L97" s="2">
        <f>L9/Output!L8*Output!L80</f>
        <v>57313855.371099256</v>
      </c>
      <c r="M97" s="2">
        <f>M9/Output!M8*Output!M80</f>
        <v>48811093.980732158</v>
      </c>
      <c r="N97" s="2">
        <f>N9/Output!N8*Output!N80</f>
        <v>382951562.53124702</v>
      </c>
      <c r="O97" s="2">
        <f>O9/Output!O8*Output!O80</f>
        <v>580742068.48543775</v>
      </c>
      <c r="P97" s="2">
        <f>P9/Output!P8*Output!P80</f>
        <v>2187030025.860003</v>
      </c>
      <c r="Q97" s="2">
        <f>Q9/Output!Q8*Output!Q80</f>
        <v>66643242.715496406</v>
      </c>
      <c r="R97" s="2">
        <f>R9/Output!R8*Output!R80</f>
        <v>19946456.096266318</v>
      </c>
      <c r="S97" s="2">
        <f>S9/Output!S8*Output!S80</f>
        <v>545941806.0139488</v>
      </c>
      <c r="T97" s="2">
        <f>T9/Output!T8*Output!T80</f>
        <v>168529812.13313499</v>
      </c>
      <c r="U97" s="2">
        <f>U9/Output!U8*Output!U80</f>
        <v>5345049.4449984394</v>
      </c>
      <c r="V97" s="2">
        <f>V9/Output!V8*Output!V80</f>
        <v>887497141.80472505</v>
      </c>
      <c r="W97" s="2">
        <f>W9/Output!W8*Output!W80</f>
        <v>29683500.415803559</v>
      </c>
      <c r="X97" s="2">
        <f>X9/Output!X8*Output!X80</f>
        <v>251658057.29705706</v>
      </c>
      <c r="Y97" s="2">
        <f>Y9/Output!Y8*Output!Y80</f>
        <v>69926810.177880868</v>
      </c>
      <c r="Z97" s="2">
        <f>Z9/Output!Z8*Output!Z80</f>
        <v>174741820.7809504</v>
      </c>
      <c r="AA97" s="2">
        <f>AA9/Output!AA8*Output!AA80</f>
        <v>1130655.9272209536</v>
      </c>
      <c r="AB97" s="2">
        <f>AB9/Output!AB8*Output!AB80</f>
        <v>5687093.7464230657</v>
      </c>
      <c r="AC97" s="2">
        <f>AC9/Output!AC8*Output!AC80</f>
        <v>564045396.01815295</v>
      </c>
      <c r="AD97" s="2">
        <f>AD9/Output!AD8*Output!AD80</f>
        <v>921316439.65198803</v>
      </c>
      <c r="AE97" s="2">
        <f>AE9/Output!AE8*Output!AE80</f>
        <v>53037688187.633797</v>
      </c>
      <c r="AF97" s="2">
        <f>AF9/Output!AF8*Output!AF80</f>
        <v>51441040108.186485</v>
      </c>
      <c r="AG97" s="2">
        <f>AG9/Output!AG8*Output!AG80</f>
        <v>645419079.75882173</v>
      </c>
      <c r="AH97" s="2">
        <f>AH9/Output!AH8*Output!AH80</f>
        <v>4664130866.4787769</v>
      </c>
      <c r="AI97" s="2">
        <f>AI9/Output!AI8*Output!AI80</f>
        <v>2716695901.2676229</v>
      </c>
      <c r="AJ97" s="2">
        <f>AJ9/Output!AJ8*Output!AJ80</f>
        <v>1754588282.5990448</v>
      </c>
      <c r="AK97" s="2">
        <f>AK9/Output!AK8*Output!AK80</f>
        <v>158969727.90687943</v>
      </c>
      <c r="AL97" s="2">
        <f>AL9/Output!AL8*Output!AL80</f>
        <v>406600409.14335757</v>
      </c>
      <c r="AM97" s="2">
        <f>AM9/Output!AM8*Output!AM80</f>
        <v>770103032.53397524</v>
      </c>
      <c r="AN97" s="2">
        <f>AN9/Output!AN8*Output!AN80</f>
        <v>295839159.60624081</v>
      </c>
      <c r="AO97" s="2">
        <f>AO9/Output!AO8*Output!AO80</f>
        <v>628532371.83693182</v>
      </c>
      <c r="AP97" s="2">
        <f>AP9/Output!AP8*Output!AP80</f>
        <v>403794314.76981682</v>
      </c>
      <c r="AQ97" s="2">
        <f>AQ9/Output!AQ8*Output!AQ80</f>
        <v>43454937.642806567</v>
      </c>
      <c r="AR97" s="2">
        <f>AR9/Output!AR8*Output!AR80</f>
        <v>95268399.636651382</v>
      </c>
      <c r="AS97" s="2">
        <f>AS9/Output!AS8*Output!AS80</f>
        <v>0</v>
      </c>
      <c r="AT97" s="2">
        <f>AT9/Output!AT8*Output!AT80</f>
        <v>76086784.013835758</v>
      </c>
      <c r="AU97" s="2">
        <f>AU9/Output!AU8*Output!AU80</f>
        <v>27169624.551945038</v>
      </c>
      <c r="AV97" s="2">
        <f>AV9/Output!AV8*Output!AV80</f>
        <v>110874384.7997354</v>
      </c>
      <c r="AW97" s="2">
        <f>AW9/Output!AW8*Output!AW80</f>
        <v>356777029.66589409</v>
      </c>
      <c r="AX97" s="2">
        <f>AX9/Output!AX8*Output!AX80</f>
        <v>92224209.589767173</v>
      </c>
      <c r="AY97" s="2">
        <f>AY9/Output!AY8*Output!AY80</f>
        <v>32921287.396782689</v>
      </c>
      <c r="AZ97" s="2">
        <f>AZ9/Output!AZ8*Output!AZ80</f>
        <v>121922077.89866297</v>
      </c>
      <c r="BA97" s="2">
        <f>BA9/Output!BA8*Output!BA80</f>
        <v>113247950.55547117</v>
      </c>
      <c r="BB97" s="2">
        <f>BB9/Output!BB8*Output!BB80</f>
        <v>81248840.688230082</v>
      </c>
      <c r="BC97" s="2">
        <f>BC9/Output!BC8*Output!BC80</f>
        <v>322701655.77198344</v>
      </c>
      <c r="BD97" s="2">
        <f>BD9/Output!BD8*Output!BD80</f>
        <v>8497490.4105904773</v>
      </c>
      <c r="BE97" s="2">
        <f>BE9/Output!BE8*Output!BE80</f>
        <v>2476116931.1558824</v>
      </c>
      <c r="BF97" s="2">
        <f>BF9/Output!BF8*Output!BF80</f>
        <v>96213844.847162843</v>
      </c>
      <c r="BH97" s="2">
        <f t="shared" si="8"/>
        <v>131.62838985763329</v>
      </c>
    </row>
    <row r="98" spans="1:60" x14ac:dyDescent="0.25">
      <c r="A98" s="2">
        <v>2033</v>
      </c>
      <c r="B98" s="2">
        <f>B10/Output!B9*Output!B81</f>
        <v>43223208.963693604</v>
      </c>
      <c r="C98" s="2">
        <f>C10/Output!C9*Output!C81</f>
        <v>66968584.948645398</v>
      </c>
      <c r="D98" s="2">
        <f>D10/Output!D9*Output!D81</f>
        <v>4034838489.2434392</v>
      </c>
      <c r="E98" s="2">
        <f>E10/Output!E9*Output!E81</f>
        <v>142841370.795715</v>
      </c>
      <c r="F98" s="2">
        <f>F10/Output!F9*Output!F81</f>
        <v>403067196.30607104</v>
      </c>
      <c r="G98" s="2">
        <f>G10/Output!G9*Output!G81</f>
        <v>431540045.34251797</v>
      </c>
      <c r="H98" s="2">
        <f>H10/Output!H9*Output!H81</f>
        <v>69733257.222475037</v>
      </c>
      <c r="I98" s="2">
        <f>I10/Output!I9*Output!I81</f>
        <v>18756255.274553519</v>
      </c>
      <c r="J98" s="2">
        <f>J10/Output!J9*Output!J81</f>
        <v>97231739.723139316</v>
      </c>
      <c r="K98" s="2">
        <f>K10/Output!K9*Output!K81</f>
        <v>2305836150.2825599</v>
      </c>
      <c r="L98" s="2">
        <f>L10/Output!L9*Output!L81</f>
        <v>66768528.390872575</v>
      </c>
      <c r="M98" s="2">
        <f>M10/Output!M9*Output!M81</f>
        <v>56418115.142566554</v>
      </c>
      <c r="N98" s="2">
        <f>N10/Output!N9*Output!N81</f>
        <v>454216946.29989582</v>
      </c>
      <c r="O98" s="2">
        <f>O10/Output!O9*Output!O81</f>
        <v>688366858.51083779</v>
      </c>
      <c r="P98" s="2">
        <f>P10/Output!P9*Output!P81</f>
        <v>2567146565.7180357</v>
      </c>
      <c r="Q98" s="2">
        <f>Q10/Output!Q9*Output!Q81</f>
        <v>79892987.72844246</v>
      </c>
      <c r="R98" s="2">
        <f>R10/Output!R9*Output!R81</f>
        <v>23802761.913403474</v>
      </c>
      <c r="S98" s="2">
        <f>S10/Output!S9*Output!S81</f>
        <v>636618771.42717457</v>
      </c>
      <c r="T98" s="2">
        <f>T10/Output!T9*Output!T81</f>
        <v>198795910.57115895</v>
      </c>
      <c r="U98" s="2">
        <f>U10/Output!U9*Output!U81</f>
        <v>6423156.3316376181</v>
      </c>
      <c r="V98" s="2">
        <f>V10/Output!V9*Output!V81</f>
        <v>1020465570.3487177</v>
      </c>
      <c r="W98" s="2">
        <f>W10/Output!W9*Output!W81</f>
        <v>35526993.454042777</v>
      </c>
      <c r="X98" s="2">
        <f>X10/Output!X9*Output!X81</f>
        <v>290371142.44075894</v>
      </c>
      <c r="Y98" s="2">
        <f>Y10/Output!Y9*Output!Y81</f>
        <v>78903350.303417072</v>
      </c>
      <c r="Z98" s="2">
        <f>Z10/Output!Z9*Output!Z81</f>
        <v>206743629.40564245</v>
      </c>
      <c r="AA98" s="2">
        <f>AA10/Output!AA9*Output!AA81</f>
        <v>1363259.6367491933</v>
      </c>
      <c r="AB98" s="2">
        <f>AB10/Output!AB9*Output!AB81</f>
        <v>6857663.8703551497</v>
      </c>
      <c r="AC98" s="2">
        <f>AC10/Output!AC9*Output!AC81</f>
        <v>645996992.31031859</v>
      </c>
      <c r="AD98" s="2">
        <f>AD10/Output!AD9*Output!AD81</f>
        <v>1097534775.3494205</v>
      </c>
      <c r="AE98" s="2">
        <f>AE10/Output!AE9*Output!AE81</f>
        <v>63037036150.393295</v>
      </c>
      <c r="AF98" s="2">
        <f>AF10/Output!AF9*Output!AF81</f>
        <v>60704817935.152596</v>
      </c>
      <c r="AG98" s="2">
        <f>AG10/Output!AG9*Output!AG81</f>
        <v>751296918.00830793</v>
      </c>
      <c r="AH98" s="2">
        <f>AH10/Output!AH9*Output!AH81</f>
        <v>5481650990.7755365</v>
      </c>
      <c r="AI98" s="2">
        <f>AI10/Output!AI9*Output!AI81</f>
        <v>3257545551.2178864</v>
      </c>
      <c r="AJ98" s="2">
        <f>AJ10/Output!AJ9*Output!AJ81</f>
        <v>2110576786.5807652</v>
      </c>
      <c r="AK98" s="2">
        <f>AK10/Output!AK9*Output!AK81</f>
        <v>187691397.07204187</v>
      </c>
      <c r="AL98" s="2">
        <f>AL10/Output!AL9*Output!AL81</f>
        <v>483937713.75851232</v>
      </c>
      <c r="AM98" s="2">
        <f>AM10/Output!AM9*Output!AM81</f>
        <v>933677167.16226411</v>
      </c>
      <c r="AN98" s="2">
        <f>AN10/Output!AN9*Output!AN81</f>
        <v>354145945.93754923</v>
      </c>
      <c r="AO98" s="2">
        <f>AO10/Output!AO9*Output!AO81</f>
        <v>758652789.03859866</v>
      </c>
      <c r="AP98" s="2">
        <f>AP10/Output!AP9*Output!AP81</f>
        <v>473352235.19049484</v>
      </c>
      <c r="AQ98" s="2">
        <f>AQ10/Output!AQ9*Output!AQ81</f>
        <v>52299009.469714426</v>
      </c>
      <c r="AR98" s="2">
        <f>AR10/Output!AR9*Output!AR81</f>
        <v>113002034.14974849</v>
      </c>
      <c r="AS98" s="2">
        <f>AS10/Output!AS9*Output!AS81</f>
        <v>0</v>
      </c>
      <c r="AT98" s="2">
        <f>AT10/Output!AT9*Output!AT81</f>
        <v>91630361.791607648</v>
      </c>
      <c r="AU98" s="2">
        <f>AU10/Output!AU9*Output!AU81</f>
        <v>32576701.308810059</v>
      </c>
      <c r="AV98" s="2">
        <f>AV10/Output!AV9*Output!AV81</f>
        <v>133206591.95402457</v>
      </c>
      <c r="AW98" s="2">
        <f>AW10/Output!AW9*Output!AW81</f>
        <v>419621643.39112431</v>
      </c>
      <c r="AX98" s="2">
        <f>AX10/Output!AX9*Output!AX81</f>
        <v>111724990.14242056</v>
      </c>
      <c r="AY98" s="2">
        <f>AY10/Output!AY9*Output!AY81</f>
        <v>38738855.361805573</v>
      </c>
      <c r="AZ98" s="2">
        <f>AZ10/Output!AZ9*Output!AZ81</f>
        <v>141188116.12670839</v>
      </c>
      <c r="BA98" s="2">
        <f>BA10/Output!BA9*Output!BA81</f>
        <v>133301400.72026363</v>
      </c>
      <c r="BB98" s="2">
        <f>BB10/Output!BB9*Output!BB81</f>
        <v>96873916.611670569</v>
      </c>
      <c r="BC98" s="2">
        <f>BC10/Output!BC9*Output!BC81</f>
        <v>380627845.60420555</v>
      </c>
      <c r="BD98" s="2">
        <f>BD10/Output!BD9*Output!BD81</f>
        <v>10003052.310307559</v>
      </c>
      <c r="BE98" s="2">
        <f>BE10/Output!BE9*Output!BE81</f>
        <v>2990478384.7509675</v>
      </c>
      <c r="BF98" s="2">
        <f>BF10/Output!BF9*Output!BF81</f>
        <v>114249965.03055659</v>
      </c>
      <c r="BH98" s="2">
        <f t="shared" si="8"/>
        <v>155.66964324149581</v>
      </c>
    </row>
    <row r="99" spans="1:60" x14ac:dyDescent="0.25">
      <c r="A99" s="2">
        <v>2034</v>
      </c>
      <c r="B99" s="2">
        <f>B11/Output!B10*Output!B82</f>
        <v>49103668.255172983</v>
      </c>
      <c r="C99" s="2">
        <f>C11/Output!C10*Output!C82</f>
        <v>75913032.020511806</v>
      </c>
      <c r="D99" s="2">
        <f>D11/Output!D10*Output!D82</f>
        <v>4409093405.33389</v>
      </c>
      <c r="E99" s="2">
        <f>E11/Output!E10*Output!E82</f>
        <v>152754011.38372061</v>
      </c>
      <c r="F99" s="2">
        <f>F11/Output!F10*Output!F82</f>
        <v>451735459.3268736</v>
      </c>
      <c r="G99" s="2">
        <f>G11/Output!G10*Output!G82</f>
        <v>464403235.43647921</v>
      </c>
      <c r="H99" s="2">
        <f>H11/Output!H10*Output!H82</f>
        <v>73931613.884908199</v>
      </c>
      <c r="I99" s="2">
        <f>I11/Output!I10*Output!I82</f>
        <v>20171773.001004126</v>
      </c>
      <c r="J99" s="2">
        <f>J11/Output!J10*Output!J82</f>
        <v>109350739.79730101</v>
      </c>
      <c r="K99" s="2">
        <f>K11/Output!K10*Output!K82</f>
        <v>2484544730.4891133</v>
      </c>
      <c r="L99" s="2">
        <f>L11/Output!L10*Output!L82</f>
        <v>73695476.48869133</v>
      </c>
      <c r="M99" s="2">
        <f>M11/Output!M10*Output!M82</f>
        <v>61797270.55212798</v>
      </c>
      <c r="N99" s="2">
        <f>N11/Output!N10*Output!N82</f>
        <v>510168615.63350153</v>
      </c>
      <c r="O99" s="2">
        <f>O11/Output!O10*Output!O82</f>
        <v>772475135.90137374</v>
      </c>
      <c r="P99" s="2">
        <f>P11/Output!P10*Output!P82</f>
        <v>2832004088.7748642</v>
      </c>
      <c r="Q99" s="2">
        <f>Q11/Output!Q10*Output!Q82</f>
        <v>90629537.471300632</v>
      </c>
      <c r="R99" s="2">
        <f>R11/Output!R10*Output!R82</f>
        <v>26878872.713998552</v>
      </c>
      <c r="S99" s="2">
        <f>S11/Output!S10*Output!S82</f>
        <v>703330426.98036218</v>
      </c>
      <c r="T99" s="2">
        <f>T11/Output!T10*Output!T82</f>
        <v>220734153.8858721</v>
      </c>
      <c r="U99" s="2">
        <f>U11/Output!U10*Output!U82</f>
        <v>7309103.2273295345</v>
      </c>
      <c r="V99" s="2">
        <f>V11/Output!V10*Output!V82</f>
        <v>1108933993.9129448</v>
      </c>
      <c r="W99" s="2">
        <f>W11/Output!W10*Output!W82</f>
        <v>40236031.448777854</v>
      </c>
      <c r="X99" s="2">
        <f>X11/Output!X10*Output!X82</f>
        <v>317439656.90304828</v>
      </c>
      <c r="Y99" s="2">
        <f>Y11/Output!Y10*Output!Y82</f>
        <v>84233910.273357794</v>
      </c>
      <c r="Z99" s="2">
        <f>Z11/Output!Z10*Output!Z82</f>
        <v>231628040.18320104</v>
      </c>
      <c r="AA99" s="2">
        <f>AA11/Output!AA10*Output!AA82</f>
        <v>1555514.2781384587</v>
      </c>
      <c r="AB99" s="2">
        <f>AB11/Output!AB10*Output!AB82</f>
        <v>7825072.0111618033</v>
      </c>
      <c r="AC99" s="2">
        <f>AC11/Output!AC10*Output!AC82</f>
        <v>699824145.08015883</v>
      </c>
      <c r="AD99" s="2">
        <f>AD11/Output!AD10*Output!AD82</f>
        <v>1237692005.5364053</v>
      </c>
      <c r="AE99" s="2">
        <f>AE11/Output!AE10*Output!AE82</f>
        <v>70395082216.758392</v>
      </c>
      <c r="AF99" s="2">
        <f>AF11/Output!AF10*Output!AF82</f>
        <v>66760062411.082092</v>
      </c>
      <c r="AG99" s="2">
        <f>AG11/Output!AG10*Output!AG82</f>
        <v>821689080.76559114</v>
      </c>
      <c r="AH99" s="2">
        <f>AH11/Output!AH10*Output!AH82</f>
        <v>6042762382.2042751</v>
      </c>
      <c r="AI99" s="2">
        <f>AI11/Output!AI10*Output!AI82</f>
        <v>3670730636.6713576</v>
      </c>
      <c r="AJ99" s="2">
        <f>AJ11/Output!AJ10*Output!AJ82</f>
        <v>2386436609.4035597</v>
      </c>
      <c r="AK99" s="2">
        <f>AK11/Output!AK10*Output!AK82</f>
        <v>208209335.69844142</v>
      </c>
      <c r="AL99" s="2">
        <f>AL11/Output!AL10*Output!AL82</f>
        <v>541097022.41740608</v>
      </c>
      <c r="AM99" s="2">
        <f>AM11/Output!AM10*Output!AM82</f>
        <v>1063856429.56341</v>
      </c>
      <c r="AN99" s="2">
        <f>AN11/Output!AN10*Output!AN82</f>
        <v>398407623.50386137</v>
      </c>
      <c r="AO99" s="2">
        <f>AO11/Output!AO10*Output!AO82</f>
        <v>860728316.71002245</v>
      </c>
      <c r="AP99" s="2">
        <f>AP11/Output!AP10*Output!AP82</f>
        <v>521002572.51974797</v>
      </c>
      <c r="AQ99" s="2">
        <f>AQ11/Output!AQ10*Output!AQ82</f>
        <v>59336517.194638684</v>
      </c>
      <c r="AR99" s="2">
        <f>AR11/Output!AR10*Output!AR82</f>
        <v>126237589.87833941</v>
      </c>
      <c r="AS99" s="2">
        <f>AS11/Output!AS10*Output!AS82</f>
        <v>0</v>
      </c>
      <c r="AT99" s="2">
        <f>AT11/Output!AT10*Output!AT82</f>
        <v>103858279.83391324</v>
      </c>
      <c r="AU99" s="2">
        <f>AU11/Output!AU10*Output!AU82</f>
        <v>36810668.386697531</v>
      </c>
      <c r="AV99" s="2">
        <f>AV11/Output!AV10*Output!AV82</f>
        <v>150856153.68682608</v>
      </c>
      <c r="AW99" s="2">
        <f>AW11/Output!AW10*Output!AW82</f>
        <v>463134533.60682064</v>
      </c>
      <c r="AX99" s="2">
        <f>AX11/Output!AX10*Output!AX82</f>
        <v>127434022.48863219</v>
      </c>
      <c r="AY99" s="2">
        <f>AY11/Output!AY10*Output!AY82</f>
        <v>42889359.331465587</v>
      </c>
      <c r="AZ99" s="2">
        <f>AZ11/Output!AZ10*Output!AZ82</f>
        <v>153825753.26558852</v>
      </c>
      <c r="BA99" s="2">
        <f>BA11/Output!BA10*Output!BA82</f>
        <v>147551785.19573742</v>
      </c>
      <c r="BB99" s="2">
        <f>BB11/Output!BB10*Output!BB82</f>
        <v>108747225.47710598</v>
      </c>
      <c r="BC99" s="2">
        <f>BC11/Output!BC10*Output!BC82</f>
        <v>423569178.82875073</v>
      </c>
      <c r="BD99" s="2">
        <f>BD11/Output!BD10*Output!BD82</f>
        <v>11083969.651940042</v>
      </c>
      <c r="BE99" s="2">
        <f>BE11/Output!BE10*Output!BE82</f>
        <v>3405219424.3207498</v>
      </c>
      <c r="BF99" s="2">
        <f>BF11/Output!BF10*Output!BF82</f>
        <v>128373360.20887105</v>
      </c>
      <c r="BH99" s="2">
        <f t="shared" si="8"/>
        <v>172.51876167850699</v>
      </c>
    </row>
    <row r="100" spans="1:60" x14ac:dyDescent="0.25">
      <c r="A100" s="2">
        <v>2035</v>
      </c>
      <c r="B100" s="2">
        <f>B12/Output!B11*Output!B83</f>
        <v>53412551.701322138</v>
      </c>
      <c r="C100" s="2">
        <f>C12/Output!C11*Output!C83</f>
        <v>82397694.616725489</v>
      </c>
      <c r="D100" s="2">
        <f>D12/Output!D11*Output!D83</f>
        <v>4574340272.7214718</v>
      </c>
      <c r="E100" s="2">
        <f>E12/Output!E11*Output!E83</f>
        <v>156438591.62825391</v>
      </c>
      <c r="F100" s="2">
        <f>F12/Output!F11*Output!F83</f>
        <v>484377991.56584024</v>
      </c>
      <c r="G100" s="2">
        <f>G12/Output!G11*Output!G83</f>
        <v>478185082.44116306</v>
      </c>
      <c r="H100" s="2">
        <f>H12/Output!H11*Output!H83</f>
        <v>75123834.533048347</v>
      </c>
      <c r="I100" s="2">
        <f>I12/Output!I11*Output!I83</f>
        <v>20808230.845509492</v>
      </c>
      <c r="J100" s="2">
        <f>J12/Output!J11*Output!J83</f>
        <v>117879193.77807748</v>
      </c>
      <c r="K100" s="2">
        <f>K12/Output!K11*Output!K83</f>
        <v>2564791701.3576484</v>
      </c>
      <c r="L100" s="2">
        <f>L12/Output!L11*Output!L83</f>
        <v>77979542.363765031</v>
      </c>
      <c r="M100" s="2">
        <f>M12/Output!M11*Output!M83</f>
        <v>64907434.800312974</v>
      </c>
      <c r="N100" s="2">
        <f>N12/Output!N11*Output!N83</f>
        <v>549042455.94764638</v>
      </c>
      <c r="O100" s="2">
        <f>O12/Output!O11*Output!O83</f>
        <v>830407019.66225564</v>
      </c>
      <c r="P100" s="2">
        <f>P12/Output!P11*Output!P83</f>
        <v>2969333651.6119661</v>
      </c>
      <c r="Q100" s="2">
        <f>Q12/Output!Q11*Output!Q83</f>
        <v>98439008.341304928</v>
      </c>
      <c r="R100" s="2">
        <f>R12/Output!R11*Output!R83</f>
        <v>29063253.211978726</v>
      </c>
      <c r="S100" s="2">
        <f>S12/Output!S11*Output!S83</f>
        <v>744905774.78359401</v>
      </c>
      <c r="T100" s="2">
        <f>T12/Output!T11*Output!T83</f>
        <v>233291163.33319211</v>
      </c>
      <c r="U100" s="2">
        <f>U12/Output!U11*Output!U83</f>
        <v>7969085.1156288991</v>
      </c>
      <c r="V100" s="2">
        <f>V12/Output!V11*Output!V83</f>
        <v>1152488553.2041104</v>
      </c>
      <c r="W100" s="2">
        <f>W12/Output!W11*Output!W83</f>
        <v>43632734.416362718</v>
      </c>
      <c r="X100" s="2">
        <f>X12/Output!X11*Output!X83</f>
        <v>332723455.10269696</v>
      </c>
      <c r="Y100" s="2">
        <f>Y12/Output!Y11*Output!Y83</f>
        <v>86096389.067972988</v>
      </c>
      <c r="Z100" s="2">
        <f>Z12/Output!Z11*Output!Z83</f>
        <v>248645798.37965974</v>
      </c>
      <c r="AA100" s="2">
        <f>AA12/Output!AA11*Output!AA83</f>
        <v>1699590.2204483449</v>
      </c>
      <c r="AB100" s="2">
        <f>AB12/Output!AB11*Output!AB83</f>
        <v>8549758.6776300296</v>
      </c>
      <c r="AC100" s="2">
        <f>AC12/Output!AC11*Output!AC83</f>
        <v>725705456.28976178</v>
      </c>
      <c r="AD100" s="2">
        <f>AD12/Output!AD11*Output!AD83</f>
        <v>1336928724.0094008</v>
      </c>
      <c r="AE100" s="2">
        <f>AE12/Output!AE11*Output!AE83</f>
        <v>74680022176.36528</v>
      </c>
      <c r="AF100" s="2">
        <f>AF12/Output!AF11*Output!AF83</f>
        <v>69133581618.559326</v>
      </c>
      <c r="AG100" s="2">
        <f>AG12/Output!AG11*Output!AG83</f>
        <v>853825661.61772752</v>
      </c>
      <c r="AH100" s="2">
        <f>AH12/Output!AH11*Output!AH83</f>
        <v>6317556015.5225029</v>
      </c>
      <c r="AI100" s="2">
        <f>AI12/Output!AI11*Output!AI83</f>
        <v>3930656249.7747087</v>
      </c>
      <c r="AJ100" s="2">
        <f>AJ12/Output!AJ11*Output!AJ83</f>
        <v>2564791598.9017882</v>
      </c>
      <c r="AK100" s="2">
        <f>AK12/Output!AK11*Output!AK83</f>
        <v>219435266.34297502</v>
      </c>
      <c r="AL100" s="2">
        <f>AL12/Output!AL11*Output!AL83</f>
        <v>574727376.34559453</v>
      </c>
      <c r="AM100" s="2">
        <f>AM12/Output!AM11*Output!AM83</f>
        <v>1151957428.0917873</v>
      </c>
      <c r="AN100" s="2">
        <f>AN12/Output!AN11*Output!AN83</f>
        <v>425909546.27527595</v>
      </c>
      <c r="AO100" s="2">
        <f>AO12/Output!AO11*Output!AO83</f>
        <v>928155234.50379241</v>
      </c>
      <c r="AP100" s="2">
        <f>AP12/Output!AP11*Output!AP83</f>
        <v>544456933.71475196</v>
      </c>
      <c r="AQ100" s="2">
        <f>AQ12/Output!AQ11*Output!AQ83</f>
        <v>64194394.544380575</v>
      </c>
      <c r="AR100" s="2">
        <f>AR12/Output!AR11*Output!AR83</f>
        <v>134333877.13451713</v>
      </c>
      <c r="AS100" s="2">
        <f>AS12/Output!AS11*Output!AS83</f>
        <v>0</v>
      </c>
      <c r="AT100" s="2">
        <f>AT12/Output!AT11*Output!AT83</f>
        <v>112050404.50127886</v>
      </c>
      <c r="AU100" s="2">
        <f>AU12/Output!AU11*Output!AU83</f>
        <v>39649459.460487194</v>
      </c>
      <c r="AV100" s="2">
        <f>AV12/Output!AV11*Output!AV83</f>
        <v>162894830.09324178</v>
      </c>
      <c r="AW100" s="2">
        <f>AW12/Output!AW11*Output!AW83</f>
        <v>485017486.78602421</v>
      </c>
      <c r="AX100" s="2">
        <f>AX12/Output!AX11*Output!AX83</f>
        <v>138415595.53845024</v>
      </c>
      <c r="AY100" s="2">
        <f>AY12/Output!AY11*Output!AY83</f>
        <v>45185521.518698215</v>
      </c>
      <c r="AZ100" s="2">
        <f>AZ12/Output!AZ11*Output!AZ83</f>
        <v>159474255.19932678</v>
      </c>
      <c r="BA100" s="2">
        <f>BA12/Output!BA11*Output!BA83</f>
        <v>155328933.59445667</v>
      </c>
      <c r="BB100" s="2">
        <f>BB12/Output!BB11*Output!BB83</f>
        <v>116244174.58198838</v>
      </c>
      <c r="BC100" s="2">
        <f>BC12/Output!BC11*Output!BC83</f>
        <v>449870434.03875691</v>
      </c>
      <c r="BD100" s="2">
        <f>BD12/Output!BD11*Output!BD83</f>
        <v>11692277.427065846</v>
      </c>
      <c r="BE100" s="2">
        <f>BE12/Output!BE11*Output!BE83</f>
        <v>3697378026.8978162</v>
      </c>
      <c r="BF100" s="2">
        <f>BF12/Output!BF11*Output!BF83</f>
        <v>138069778.92884904</v>
      </c>
      <c r="BH100" s="2">
        <f t="shared" si="8"/>
        <v>181.12644254116989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91866410.72039333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16265198.275154617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138426988.61704311</v>
      </c>
      <c r="AN104" s="2">
        <f>AN5/Output!AN4*Output!AN85</f>
        <v>5087272.8693793863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9719381.504953878</v>
      </c>
      <c r="AR104" s="2">
        <f>AR5/Output!AR4*Output!AR85</f>
        <v>17892384.973328345</v>
      </c>
      <c r="AS104" s="2">
        <f>AS5/Output!AS4*Output!AS85</f>
        <v>0</v>
      </c>
      <c r="AT104" s="2">
        <f>AT5/Output!AT4*Output!AT85</f>
        <v>16023758.967369776</v>
      </c>
      <c r="AU104" s="2">
        <f>AU5/Output!AU4*Output!AU85</f>
        <v>5430167.5502141034</v>
      </c>
      <c r="AV104" s="2">
        <f>AV5/Output!AV4*Output!AV85</f>
        <v>24866457.169289812</v>
      </c>
      <c r="AW104" s="2">
        <f>AW5/Output!AW4*Output!AW85</f>
        <v>0</v>
      </c>
      <c r="AX104" s="2">
        <f>AX5/Output!AX4*Output!AX85</f>
        <v>17701693.479519587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88392098.96988374</v>
      </c>
      <c r="BF104" s="2">
        <f>BF5/Output!BF4*Output!BF85</f>
        <v>0</v>
      </c>
      <c r="BH104" s="2">
        <f>SUM(B104:AI104,AK104:AM104,AP104,AR104:AS104,AU104,AW104:BF104)/10^9</f>
        <v>0.35970974431038227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262328371.85036814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154931867.68530121</v>
      </c>
      <c r="AK105" s="2">
        <f>AK6/Output!AK5*Output!AK86</f>
        <v>27551473.871044099</v>
      </c>
      <c r="AL105" s="2">
        <f>AL6/Output!AL5*Output!AL86</f>
        <v>0</v>
      </c>
      <c r="AM105" s="2">
        <f>AM6/Output!AM5*Output!AM86</f>
        <v>372898838.75140858</v>
      </c>
      <c r="AN105" s="2">
        <f>AN6/Output!AN5*Output!AN86</f>
        <v>28368908.020930789</v>
      </c>
      <c r="AO105" s="2">
        <f>AO6/Output!AO5*Output!AO86</f>
        <v>354957683.21373457</v>
      </c>
      <c r="AP105" s="2">
        <f>AP6/Output!AP5*Output!AP86</f>
        <v>0</v>
      </c>
      <c r="AQ105" s="2">
        <f>AQ6/Output!AQ5*Output!AQ86</f>
        <v>25183146.606229745</v>
      </c>
      <c r="AR105" s="2">
        <f>AR6/Output!AR5*Output!AR86</f>
        <v>45602327.348595358</v>
      </c>
      <c r="AS105" s="2">
        <f>AS6/Output!AS5*Output!AS86</f>
        <v>0</v>
      </c>
      <c r="AT105" s="2">
        <f>AT6/Output!AT5*Output!AT86</f>
        <v>42613576.519545481</v>
      </c>
      <c r="AU105" s="2">
        <f>AU6/Output!AU5*Output!AU86</f>
        <v>14198082.299014004</v>
      </c>
      <c r="AV105" s="2">
        <f>AV6/Output!AV5*Output!AV86</f>
        <v>64466570.87396577</v>
      </c>
      <c r="AW105" s="2">
        <f>AW6/Output!AW5*Output!AW86</f>
        <v>0</v>
      </c>
      <c r="AX105" s="2">
        <f>AX6/Output!AX5*Output!AX86</f>
        <v>44333464.484541968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154652376.60184962</v>
      </c>
      <c r="BF105" s="2">
        <f>BF6/Output!BF5*Output!BF86</f>
        <v>0</v>
      </c>
      <c r="BH105" s="2">
        <f t="shared" ref="BH105:BH111" si="9">SUM(B105:AI105,AK105:AM105,AP105,AR105:AS105,AU105,AW105:BF105)/10^9</f>
        <v>0.9215649352068217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468440206.26555955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419289920.08924741</v>
      </c>
      <c r="AK106" s="2">
        <f>AK7/Output!AK6*Output!AK87</f>
        <v>97599049.340761662</v>
      </c>
      <c r="AL106" s="2">
        <f>AL7/Output!AL6*Output!AL87</f>
        <v>0</v>
      </c>
      <c r="AM106" s="2">
        <f>AM7/Output!AM6*Output!AM87</f>
        <v>684424315.77373254</v>
      </c>
      <c r="AN106" s="2">
        <f>AN7/Output!AN6*Output!AN87</f>
        <v>307975113.4161517</v>
      </c>
      <c r="AO106" s="2">
        <f>AO7/Output!AO6*Output!AO87</f>
        <v>640275066.32617378</v>
      </c>
      <c r="AP106" s="2">
        <f>AP7/Output!AP6*Output!AP87</f>
        <v>0</v>
      </c>
      <c r="AQ106" s="2">
        <f>AQ7/Output!AQ6*Output!AQ87</f>
        <v>44988374.251893304</v>
      </c>
      <c r="AR106" s="2">
        <f>AR7/Output!AR6*Output!AR87</f>
        <v>80184858.49154985</v>
      </c>
      <c r="AS106" s="2">
        <f>AS7/Output!AS6*Output!AS87</f>
        <v>0</v>
      </c>
      <c r="AT106" s="2">
        <f>AT7/Output!AT6*Output!AT87</f>
        <v>77937674.118095741</v>
      </c>
      <c r="AU106" s="2">
        <f>AU7/Output!AU6*Output!AU87</f>
        <v>25560506.51249193</v>
      </c>
      <c r="AV106" s="2">
        <f>AV7/Output!AV6*Output!AV87</f>
        <v>115303115.49252512</v>
      </c>
      <c r="AW106" s="2">
        <f>AW7/Output!AW6*Output!AW87</f>
        <v>0</v>
      </c>
      <c r="AX106" s="2">
        <f>AX7/Output!AX6*Output!AX87</f>
        <v>76120933.365193322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1.4323298697492888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637793405.96836948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631677959.03272247</v>
      </c>
      <c r="AK107" s="2">
        <f>AK8/Output!AK7*Output!AK88</f>
        <v>43744325.766764767</v>
      </c>
      <c r="AL107" s="2">
        <f>AL8/Output!AL7*Output!AL88</f>
        <v>0</v>
      </c>
      <c r="AM107" s="2">
        <f>AM8/Output!AM7*Output!AM88</f>
        <v>1006314748.5415412</v>
      </c>
      <c r="AN107" s="2">
        <f>AN8/Output!AN7*Output!AN88</f>
        <v>455043723.44298315</v>
      </c>
      <c r="AO107" s="2">
        <f>AO8/Output!AO7*Output!AO88</f>
        <v>959015268.10199702</v>
      </c>
      <c r="AP107" s="2">
        <f>AP8/Output!AP7*Output!AP88</f>
        <v>0</v>
      </c>
      <c r="AQ107" s="2">
        <f>AQ8/Output!AQ7*Output!AQ88</f>
        <v>66675372.566895157</v>
      </c>
      <c r="AR107" s="2">
        <f>AR8/Output!AR7*Output!AR88</f>
        <v>114626825.24984595</v>
      </c>
      <c r="AS107" s="2">
        <f>AS8/Output!AS7*Output!AS88</f>
        <v>0</v>
      </c>
      <c r="AT107" s="2">
        <f>AT8/Output!AT7*Output!AT88</f>
        <v>116495711.28581378</v>
      </c>
      <c r="AU107" s="2">
        <f>AU8/Output!AU7*Output!AU88</f>
        <v>37712722.676413082</v>
      </c>
      <c r="AV107" s="2">
        <f>AV8/Output!AV7*Output!AV88</f>
        <v>170409210.80273914</v>
      </c>
      <c r="AW107" s="2">
        <f>AW8/Output!AW7*Output!AW88</f>
        <v>0</v>
      </c>
      <c r="AX107" s="2">
        <f>AX8/Output!AX7*Output!AX88</f>
        <v>114951185.26005799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1.9551432134629925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784760527.15649819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841261504.52650523</v>
      </c>
      <c r="AK108" s="2">
        <f>AK9/Output!AK8*Output!AK89</f>
        <v>56383710.858360581</v>
      </c>
      <c r="AL108" s="2">
        <f>AL9/Output!AL8*Output!AL89</f>
        <v>0</v>
      </c>
      <c r="AM108" s="2">
        <f>AM9/Output!AM8*Output!AM89</f>
        <v>1322427074.9098151</v>
      </c>
      <c r="AN108" s="2">
        <f>AN9/Output!AN8*Output!AN89</f>
        <v>591678561.33287406</v>
      </c>
      <c r="AO108" s="2">
        <f>AO9/Output!AO8*Output!AO89</f>
        <v>1257064743.6738636</v>
      </c>
      <c r="AP108" s="2">
        <f>AP9/Output!AP8*Output!AP89</f>
        <v>0</v>
      </c>
      <c r="AQ108" s="2">
        <f>AQ9/Output!AQ8*Output!AQ89</f>
        <v>86909875.285613135</v>
      </c>
      <c r="AR108" s="2">
        <f>AR9/Output!AR8*Output!AR89</f>
        <v>142682595.84950596</v>
      </c>
      <c r="AS108" s="2">
        <f>AS9/Output!AS8*Output!AS89</f>
        <v>0</v>
      </c>
      <c r="AT108" s="2">
        <f>AT9/Output!AT8*Output!AT89</f>
        <v>152173568.02767152</v>
      </c>
      <c r="AU108" s="2">
        <f>AU9/Output!AU8*Output!AU89</f>
        <v>48749846.255128086</v>
      </c>
      <c r="AV108" s="2">
        <f>AV9/Output!AV8*Output!AV89</f>
        <v>221748680.42390814</v>
      </c>
      <c r="AW108" s="2">
        <f>AW9/Output!AW8*Output!AW89</f>
        <v>0</v>
      </c>
      <c r="AX108" s="2">
        <f>AX9/Output!AX8*Output!AX89</f>
        <v>151493785.55400458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2.5064975405833123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890304872.92918241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1029320524.2485536</v>
      </c>
      <c r="AK109" s="2">
        <f>AK10/Output!AK9*Output!AK90</f>
        <v>66764151.017118223</v>
      </c>
      <c r="AL109" s="2">
        <f>AL10/Output!AL9*Output!AL90</f>
        <v>0</v>
      </c>
      <c r="AM109" s="2">
        <f>AM10/Output!AM9*Output!AM90</f>
        <v>1599855393.0171328</v>
      </c>
      <c r="AN109" s="2">
        <f>AN10/Output!AN9*Output!AN90</f>
        <v>708291891.87509847</v>
      </c>
      <c r="AO109" s="2">
        <f>AO10/Output!AO9*Output!AO90</f>
        <v>1517306197.5813093</v>
      </c>
      <c r="AP109" s="2">
        <f>AP10/Output!AP9*Output!AP90</f>
        <v>0</v>
      </c>
      <c r="AQ109" s="2">
        <f>AQ10/Output!AQ9*Output!AQ90</f>
        <v>104598018.93942885</v>
      </c>
      <c r="AR109" s="2">
        <f>AR10/Output!AR9*Output!AR90</f>
        <v>162999679.37675005</v>
      </c>
      <c r="AS109" s="2">
        <f>AS10/Output!AS9*Output!AS90</f>
        <v>0</v>
      </c>
      <c r="AT109" s="2">
        <f>AT10/Output!AT9*Output!AT90</f>
        <v>183260723.5832153</v>
      </c>
      <c r="AU109" s="2">
        <f>AU10/Output!AU9*Output!AU90</f>
        <v>58134813.559785999</v>
      </c>
      <c r="AV109" s="2">
        <f>AV10/Output!AV9*Output!AV90</f>
        <v>266413273.37022936</v>
      </c>
      <c r="AW109" s="2">
        <f>AW10/Output!AW9*Output!AW90</f>
        <v>0</v>
      </c>
      <c r="AX109" s="2">
        <f>AX10/Output!AX9*Output!AX90</f>
        <v>183887807.66240957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2.961946717562379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950435853.92247021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1181305514.7372565</v>
      </c>
      <c r="AK110" s="2">
        <f>AK11/Output!AK10*Output!AK91</f>
        <v>74227085.770892799</v>
      </c>
      <c r="AL110" s="2">
        <f>AL11/Output!AL10*Output!AL91</f>
        <v>0</v>
      </c>
      <c r="AM110" s="2">
        <f>AM11/Output!AM10*Output!AM91</f>
        <v>1818792446.3764324</v>
      </c>
      <c r="AN110" s="2">
        <f>AN11/Output!AN10*Output!AN91</f>
        <v>796815486.44200003</v>
      </c>
      <c r="AO110" s="2">
        <f>AO11/Output!AO10*Output!AO91</f>
        <v>1721456633.4200449</v>
      </c>
      <c r="AP110" s="2">
        <f>AP11/Output!AP10*Output!AP91</f>
        <v>0</v>
      </c>
      <c r="AQ110" s="2">
        <f>AQ11/Output!AQ10*Output!AQ91</f>
        <v>118672993.92117485</v>
      </c>
      <c r="AR110" s="2">
        <f>AR11/Output!AR10*Output!AR91</f>
        <v>174216125.85484168</v>
      </c>
      <c r="AS110" s="2">
        <f>AS11/Output!AS10*Output!AS91</f>
        <v>0</v>
      </c>
      <c r="AT110" s="2">
        <f>AT11/Output!AT10*Output!AT91</f>
        <v>207716559.66782647</v>
      </c>
      <c r="AU110" s="2">
        <f>AU11/Output!AU10*Output!AU91</f>
        <v>65290162.569253765</v>
      </c>
      <c r="AV110" s="2">
        <f>AV11/Output!AV10*Output!AV91</f>
        <v>301712307.37365216</v>
      </c>
      <c r="AW110" s="2">
        <f>AW11/Output!AW10*Output!AW91</f>
        <v>0</v>
      </c>
      <c r="AX110" s="2">
        <f>AX11/Output!AX10*Output!AX91</f>
        <v>209840738.54400966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3.2928024130379008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965259482.26091385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1286044904.8362808</v>
      </c>
      <c r="AK111" s="2">
        <f>AK12/Output!AK11*Output!AK92</f>
        <v>78164972.638284191</v>
      </c>
      <c r="AL111" s="2">
        <f>AL12/Output!AL11*Output!AL92</f>
        <v>0</v>
      </c>
      <c r="AM111" s="2">
        <f>AM12/Output!AM11*Output!AM92</f>
        <v>1964726495.2428043</v>
      </c>
      <c r="AN111" s="2">
        <f>AN12/Output!AN11*Output!AN92</f>
        <v>851819319.65616202</v>
      </c>
      <c r="AO111" s="2">
        <f>AO12/Output!AO11*Output!AO92</f>
        <v>1856311043.5221205</v>
      </c>
      <c r="AP111" s="2">
        <f>AP12/Output!AP11*Output!AP92</f>
        <v>0</v>
      </c>
      <c r="AQ111" s="2">
        <f>AQ12/Output!AQ11*Output!AQ92</f>
        <v>128388827.41866989</v>
      </c>
      <c r="AR111" s="2">
        <f>AR12/Output!AR11*Output!AR92</f>
        <v>175844151.53444076</v>
      </c>
      <c r="AS111" s="2">
        <f>AS12/Output!AS11*Output!AS92</f>
        <v>0</v>
      </c>
      <c r="AT111" s="2">
        <f>AT12/Output!AT11*Output!AT92</f>
        <v>224100737.7678563</v>
      </c>
      <c r="AU111" s="2">
        <f>AU12/Output!AU11*Output!AU92</f>
        <v>69842745.547754869</v>
      </c>
      <c r="AV111" s="2">
        <f>AV12/Output!AV11*Output!AV92</f>
        <v>325789660.18648356</v>
      </c>
      <c r="AW111" s="2">
        <f>AW12/Output!AW11*Output!AW92</f>
        <v>0</v>
      </c>
      <c r="AX111" s="2">
        <f>AX12/Output!AX11*Output!AX92</f>
        <v>227635488.69342592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3.4814733359176242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17421309.027444143</v>
      </c>
      <c r="D115" s="2">
        <f>D5/Output!D4*Output!D94</f>
        <v>398235398.90440732</v>
      </c>
      <c r="E115" s="2">
        <f>E5/Output!E4*Output!E94</f>
        <v>26270224.629716646</v>
      </c>
      <c r="F115" s="2">
        <f>F5/Output!F4*Output!F94</f>
        <v>115257475.57619034</v>
      </c>
      <c r="G115" s="2">
        <f>G5/Output!G4*Output!G94</f>
        <v>32645670.170324806</v>
      </c>
      <c r="H115" s="2">
        <f>H5/Output!H4*Output!H94</f>
        <v>0</v>
      </c>
      <c r="I115" s="2">
        <f>I5/Output!I4*Output!I94</f>
        <v>0</v>
      </c>
      <c r="J115" s="2">
        <f>J5/Output!J4*Output!J94</f>
        <v>396688162.76356363</v>
      </c>
      <c r="K115" s="2">
        <f>K5/Output!K4*Output!K94</f>
        <v>0</v>
      </c>
      <c r="L115" s="2">
        <f>L5/Output!L4*Output!L94</f>
        <v>12633316.534058368</v>
      </c>
      <c r="M115" s="2">
        <f>M5/Output!M4*Output!M94</f>
        <v>22151080.577129833</v>
      </c>
      <c r="N115" s="2">
        <f>N5/Output!N4*Output!N94</f>
        <v>0</v>
      </c>
      <c r="O115" s="2">
        <f>O5/Output!O4*Output!O94</f>
        <v>24198600.706202805</v>
      </c>
      <c r="P115" s="2">
        <f>P5/Output!P4*Output!P94</f>
        <v>275476236.94968003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14796869.721839905</v>
      </c>
      <c r="U115" s="2">
        <f>U5/Output!U4*Output!U94</f>
        <v>31748277.856427528</v>
      </c>
      <c r="V115" s="2">
        <f>V5/Output!V4*Output!V94</f>
        <v>13092975.151045654</v>
      </c>
      <c r="W115" s="2">
        <f>W5/Output!W4*Output!W94</f>
        <v>0</v>
      </c>
      <c r="X115" s="2">
        <f>X5/Output!X4*Output!X94</f>
        <v>60196058.93677552</v>
      </c>
      <c r="Y115" s="2">
        <f>Y5/Output!Y4*Output!Y94</f>
        <v>42061664.751047798</v>
      </c>
      <c r="Z115" s="2">
        <f>Z5/Output!Z4*Output!Z94</f>
        <v>69583084.858586952</v>
      </c>
      <c r="AA115" s="2">
        <f>AA5/Output!AA4*Output!AA94</f>
        <v>0</v>
      </c>
      <c r="AB115" s="2">
        <f>AB5/Output!AB4*Output!AB94</f>
        <v>137401804.51414266</v>
      </c>
      <c r="AC115" s="2">
        <f>AC5/Output!AC4*Output!AC94</f>
        <v>51605594.701233469</v>
      </c>
      <c r="AD115" s="2">
        <f>AD5/Output!AD4*Output!AD94</f>
        <v>0</v>
      </c>
      <c r="AE115" s="2">
        <f>AE5/Output!AE4*Output!AE94</f>
        <v>13100398239.01111</v>
      </c>
      <c r="AF115" s="2">
        <f>AF5/Output!AF4*Output!AF94</f>
        <v>5301888376.5932245</v>
      </c>
      <c r="AG115" s="2">
        <f>AG5/Output!AG4*Output!AG94</f>
        <v>89272017.414799944</v>
      </c>
      <c r="AH115" s="2">
        <f>AH5/Output!AH4*Output!AH94</f>
        <v>557089261.75716436</v>
      </c>
      <c r="AI115" s="2">
        <f>AI5/Output!AI4*Output!AI94</f>
        <v>314839130.58949125</v>
      </c>
      <c r="AJ115" s="2">
        <f>AJ5/Output!AJ4*Output!AJ94</f>
        <v>300877400.47675002</v>
      </c>
      <c r="AK115" s="2">
        <f>AK5/Output!AK4*Output!AK94</f>
        <v>65764027.306530878</v>
      </c>
      <c r="AL115" s="2">
        <f>AL5/Output!AL4*Output!AL94</f>
        <v>67031521.876228906</v>
      </c>
      <c r="AM115" s="2">
        <f>AM5/Output!AM4*Output!AM94</f>
        <v>12577799.320639139</v>
      </c>
      <c r="AN115" s="2">
        <f>AN5/Output!AN4*Output!AN94</f>
        <v>56801077.016917929</v>
      </c>
      <c r="AO115" s="2">
        <f>AO5/Output!AO4*Output!AO94</f>
        <v>145525452.5415253</v>
      </c>
      <c r="AP115" s="2">
        <f>AP5/Output!AP4*Output!AP94</f>
        <v>59608990.261428282</v>
      </c>
      <c r="AQ115" s="2">
        <f>AQ5/Output!AQ4*Output!AQ94</f>
        <v>0</v>
      </c>
      <c r="AR115" s="2">
        <f>AR5/Output!AR4*Output!AR94</f>
        <v>3271498.5220165234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151238.95799944864</v>
      </c>
      <c r="AV115" s="2">
        <f>AV5/Output!AV4*Output!AV94</f>
        <v>0</v>
      </c>
      <c r="AW115" s="2">
        <f>AW5/Output!AW4*Output!AW94</f>
        <v>46263430.54674124</v>
      </c>
      <c r="AX115" s="2">
        <f>AX5/Output!AX4*Output!AX94</f>
        <v>935921.71135109453</v>
      </c>
      <c r="AY115" s="2">
        <f>AY5/Output!AY4*Output!AY94</f>
        <v>8720895.0017031711</v>
      </c>
      <c r="AZ115" s="2">
        <f>AZ5/Output!AZ4*Output!AZ94</f>
        <v>14590402.139860036</v>
      </c>
      <c r="BA115" s="2">
        <f>BA5/Output!BA4*Output!BA94</f>
        <v>12841479.154343199</v>
      </c>
      <c r="BB115" s="2">
        <f>BB5/Output!BB4*Output!BB94</f>
        <v>15477066.602701211</v>
      </c>
      <c r="BC115" s="2">
        <f>BC5/Output!BC4*Output!BC94</f>
        <v>57675743.092298828</v>
      </c>
      <c r="BD115" s="2">
        <f>BD5/Output!BD4*Output!BD94</f>
        <v>3344558.2073440831</v>
      </c>
      <c r="BE115" s="2">
        <f>BE5/Output!BE4*Output!BE94</f>
        <v>303305292.10869932</v>
      </c>
      <c r="BF115" s="2">
        <f>BF5/Output!BF4*Output!BF94</f>
        <v>10648931.714598123</v>
      </c>
      <c r="BH115" s="2">
        <f>SUM(B115:AI115,AK115:AM115,AP115,AR115:AS115,AU115,AW115:BF115)/10^9</f>
        <v>21.787159628220088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52609675.930105411</v>
      </c>
      <c r="D116" s="2">
        <f>D6/Output!D5*Output!D95</f>
        <v>1062989178.3613214</v>
      </c>
      <c r="E116" s="2">
        <f>E6/Output!E5*Output!E95</f>
        <v>74322564.369589671</v>
      </c>
      <c r="F116" s="2">
        <f>F6/Output!F5*Output!F95</f>
        <v>306001953.51305598</v>
      </c>
      <c r="G116" s="2">
        <f>G6/Output!G5*Output!G95</f>
        <v>101171867.43594708</v>
      </c>
      <c r="H116" s="2">
        <f>H6/Output!H5*Output!H95</f>
        <v>0</v>
      </c>
      <c r="I116" s="2">
        <f>I6/Output!I5*Output!I95</f>
        <v>0</v>
      </c>
      <c r="J116" s="2">
        <f>J6/Output!J5*Output!J95</f>
        <v>1037021716.109027</v>
      </c>
      <c r="K116" s="2">
        <f>K6/Output!K5*Output!K95</f>
        <v>0</v>
      </c>
      <c r="L116" s="2">
        <f>L6/Output!L5*Output!L95</f>
        <v>31972273.283015676</v>
      </c>
      <c r="M116" s="2">
        <f>M6/Output!M5*Output!M95</f>
        <v>60746530.297622152</v>
      </c>
      <c r="N116" s="2">
        <f>N6/Output!N5*Output!N95</f>
        <v>0</v>
      </c>
      <c r="O116" s="2">
        <f>O6/Output!O5*Output!O95</f>
        <v>101474662.04896955</v>
      </c>
      <c r="P116" s="2">
        <f>P6/Output!P5*Output!P95</f>
        <v>784059985.33753216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39702700.013318166</v>
      </c>
      <c r="U116" s="2">
        <f>U6/Output!U5*Output!U95</f>
        <v>77749719.900649324</v>
      </c>
      <c r="V116" s="2">
        <f>V6/Output!V5*Output!V95</f>
        <v>50447923.539826453</v>
      </c>
      <c r="W116" s="2">
        <f>W6/Output!W5*Output!W95</f>
        <v>0</v>
      </c>
      <c r="X116" s="2">
        <f>X6/Output!X5*Output!X95</f>
        <v>155352513.31080431</v>
      </c>
      <c r="Y116" s="2">
        <f>Y6/Output!Y5*Output!Y95</f>
        <v>108143685.69562019</v>
      </c>
      <c r="Z116" s="2">
        <f>Z6/Output!Z5*Output!Z95</f>
        <v>189070882.54544726</v>
      </c>
      <c r="AA116" s="2">
        <f>AA6/Output!AA5*Output!AA95</f>
        <v>0</v>
      </c>
      <c r="AB116" s="2">
        <f>AB6/Output!AB5*Output!AB95</f>
        <v>362997289.29386634</v>
      </c>
      <c r="AC116" s="2">
        <f>AC6/Output!AC5*Output!AC95</f>
        <v>140019315.13479438</v>
      </c>
      <c r="AD116" s="2">
        <f>AD6/Output!AD5*Output!AD95</f>
        <v>0</v>
      </c>
      <c r="AE116" s="2">
        <f>AE6/Output!AE5*Output!AE95</f>
        <v>34792613545.961807</v>
      </c>
      <c r="AF116" s="2">
        <f>AF6/Output!AF5*Output!AF95</f>
        <v>15178013805.103806</v>
      </c>
      <c r="AG116" s="2">
        <f>AG6/Output!AG5*Output!AG95</f>
        <v>149144223.33636647</v>
      </c>
      <c r="AH116" s="2">
        <f>AH6/Output!AH5*Output!AH95</f>
        <v>1525387287.824182</v>
      </c>
      <c r="AI116" s="2">
        <f>AI6/Output!AI5*Output!AI95</f>
        <v>946942710.74286652</v>
      </c>
      <c r="AJ116" s="2">
        <f>AJ6/Output!AJ5*Output!AJ95</f>
        <v>600982396.06035006</v>
      </c>
      <c r="AK116" s="2">
        <f>AK6/Output!AK5*Output!AK95</f>
        <v>125226322.26682052</v>
      </c>
      <c r="AL116" s="2">
        <f>AL6/Output!AL5*Output!AL95</f>
        <v>184035568.15627286</v>
      </c>
      <c r="AM116" s="2">
        <f>AM6/Output!AM5*Output!AM95</f>
        <v>21796730.241705429</v>
      </c>
      <c r="AN116" s="2">
        <f>AN6/Output!AN5*Output!AN95</f>
        <v>119085739.97716747</v>
      </c>
      <c r="AO116" s="2">
        <f>AO6/Output!AO5*Output!AO95</f>
        <v>0</v>
      </c>
      <c r="AP116" s="2">
        <f>AP6/Output!AP5*Output!AP95</f>
        <v>161695204.76899344</v>
      </c>
      <c r="AQ116" s="2">
        <f>AQ6/Output!AQ5*Output!AQ95</f>
        <v>0</v>
      </c>
      <c r="AR116" s="2">
        <f>AR6/Output!AR5*Output!AR95</f>
        <v>8499010.3225006722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384436.8415940486</v>
      </c>
      <c r="AV116" s="2">
        <f>AV6/Output!AV5*Output!AV95</f>
        <v>0</v>
      </c>
      <c r="AW116" s="2">
        <f>AW6/Output!AW5*Output!AW95</f>
        <v>119831642.42897469</v>
      </c>
      <c r="AX116" s="2">
        <f>AX6/Output!AX5*Output!AX95</f>
        <v>2511172.78752115</v>
      </c>
      <c r="AY116" s="2">
        <f>AY6/Output!AY5*Output!AY95</f>
        <v>22021976.367099252</v>
      </c>
      <c r="AZ116" s="2">
        <f>AZ6/Output!AZ5*Output!AZ95</f>
        <v>40949338.079948492</v>
      </c>
      <c r="BA116" s="2">
        <f>BA6/Output!BA5*Output!BA95</f>
        <v>36548698.672520891</v>
      </c>
      <c r="BB116" s="2">
        <f>BB6/Output!BB5*Output!BB95</f>
        <v>40564617.192721702</v>
      </c>
      <c r="BC116" s="2">
        <f>BC6/Output!BC5*Output!BC95</f>
        <v>147341155.94448662</v>
      </c>
      <c r="BD116" s="2">
        <f>BD6/Output!BD5*Output!BD95</f>
        <v>8549412.8070432283</v>
      </c>
      <c r="BE116" s="2">
        <f>BE6/Output!BE5*Output!BE95</f>
        <v>909822713.402215</v>
      </c>
      <c r="BF116" s="2">
        <f>BF6/Output!BF5*Output!BF95</f>
        <v>0</v>
      </c>
      <c r="BH116" s="2">
        <f t="shared" ref="BH116:BH122" si="10">SUM(B116:AI116,AK116:AM116,AP116,AR116:AS116,AU116,AW116:BF116)/10^9</f>
        <v>59.157734009369968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105361811.85415602</v>
      </c>
      <c r="D117" s="2">
        <f>D7/Output!D6*Output!D96</f>
        <v>1950784230.6731639</v>
      </c>
      <c r="E117" s="2">
        <f>E7/Output!E6*Output!E96</f>
        <v>142100715.23269379</v>
      </c>
      <c r="F117" s="2">
        <f>F7/Output!F6*Output!F96</f>
        <v>556808006.07040584</v>
      </c>
      <c r="G117" s="2">
        <f>G7/Output!G6*Output!G96</f>
        <v>206460949.25352222</v>
      </c>
      <c r="H117" s="2">
        <f>H7/Output!H6*Output!H96</f>
        <v>0</v>
      </c>
      <c r="I117" s="2">
        <f>I7/Output!I6*Output!I96</f>
        <v>0</v>
      </c>
      <c r="J117" s="2">
        <f>J7/Output!J6*Output!J96</f>
        <v>1859256065.1738312</v>
      </c>
      <c r="K117" s="2">
        <f>K7/Output!K6*Output!K96</f>
        <v>0</v>
      </c>
      <c r="L117" s="2">
        <f>L7/Output!L6*Output!L96</f>
        <v>55785763.141106188</v>
      </c>
      <c r="M117" s="2">
        <f>M7/Output!M6*Output!M96</f>
        <v>113296146.14662096</v>
      </c>
      <c r="N117" s="2">
        <f>N7/Output!N6*Output!N96</f>
        <v>0</v>
      </c>
      <c r="O117" s="2">
        <f>O7/Output!O6*Output!O96</f>
        <v>244497590.92393392</v>
      </c>
      <c r="P117" s="2">
        <f>P7/Output!P6*Output!P96</f>
        <v>1520232765.0533955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72513934.778222263</v>
      </c>
      <c r="U117" s="2">
        <f>U7/Output!U6*Output!U96</f>
        <v>130217053.0639696</v>
      </c>
      <c r="V117" s="2">
        <f>V7/Output!V6*Output!V96</f>
        <v>116284227.45970592</v>
      </c>
      <c r="W117" s="2">
        <f>W7/Output!W6*Output!W96</f>
        <v>0</v>
      </c>
      <c r="X117" s="2">
        <f>X7/Output!X6*Output!X96</f>
        <v>275160561.3546434</v>
      </c>
      <c r="Y117" s="2">
        <f>Y7/Output!Y6*Output!Y96</f>
        <v>191085582.88780609</v>
      </c>
      <c r="Z117" s="2">
        <f>Z7/Output!Z6*Output!Z96</f>
        <v>350807178.28074461</v>
      </c>
      <c r="AA117" s="2">
        <f>AA7/Output!AA6*Output!AA96</f>
        <v>0</v>
      </c>
      <c r="AB117" s="2">
        <f>AB7/Output!AB6*Output!AB96</f>
        <v>658114829.19475389</v>
      </c>
      <c r="AC117" s="2">
        <f>AC7/Output!AC6*Output!AC96</f>
        <v>258935518.21142456</v>
      </c>
      <c r="AD117" s="2">
        <f>AD7/Output!AD6*Output!AD96</f>
        <v>0</v>
      </c>
      <c r="AE117" s="2">
        <f>AE7/Output!AE6*Output!AE96</f>
        <v>63545870629.542999</v>
      </c>
      <c r="AF117" s="2">
        <f>AF7/Output!AF6*Output!AF96</f>
        <v>29717206318.488365</v>
      </c>
      <c r="AG117" s="2">
        <f>AG7/Output!AG6*Output!AG96</f>
        <v>199947963.30830485</v>
      </c>
      <c r="AH117" s="2">
        <f>AH7/Output!AH6*Output!AH96</f>
        <v>2859060499.3007288</v>
      </c>
      <c r="AI117" s="2">
        <f>AI7/Output!AI6*Output!AI96</f>
        <v>1885979087.5381439</v>
      </c>
      <c r="AJ117" s="2">
        <f>AJ7/Output!AJ6*Output!AJ96</f>
        <v>847938865.93314886</v>
      </c>
      <c r="AK117" s="2">
        <f>AK7/Output!AK6*Output!AK96</f>
        <v>136599639.06155124</v>
      </c>
      <c r="AL117" s="2">
        <f>AL7/Output!AL6*Output!AL96</f>
        <v>346463568.65866256</v>
      </c>
      <c r="AM117" s="2">
        <f>AM7/Output!AM6*Output!AM96</f>
        <v>29066628.1222497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302582277.26625025</v>
      </c>
      <c r="AQ117" s="2">
        <f>AQ7/Output!AQ6*Output!AQ96</f>
        <v>0</v>
      </c>
      <c r="AR117" s="2">
        <f>AR7/Output!AR6*Output!AR96</f>
        <v>15124353.041071523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669914.30294207798</v>
      </c>
      <c r="AV117" s="2">
        <f>AV7/Output!AV6*Output!AV96</f>
        <v>0</v>
      </c>
      <c r="AW117" s="2">
        <f>AW7/Output!AW6*Output!AW96</f>
        <v>213439953.88629258</v>
      </c>
      <c r="AX117" s="2">
        <f>AX7/Output!AX6*Output!AX96</f>
        <v>4614607.5803251956</v>
      </c>
      <c r="AY117" s="2">
        <f>AY7/Output!AY6*Output!AY96</f>
        <v>38149623.648854278</v>
      </c>
      <c r="AZ117" s="2">
        <f>AZ7/Output!AZ6*Output!AZ96</f>
        <v>77495071.87905395</v>
      </c>
      <c r="BA117" s="2">
        <f>BA7/Output!BA6*Output!BA96</f>
        <v>70776528.799794406</v>
      </c>
      <c r="BB117" s="2">
        <f>BB7/Output!BB6*Output!BB96</f>
        <v>73154616.609634161</v>
      </c>
      <c r="BC117" s="2">
        <f>BC7/Output!BC6*Output!BC96</f>
        <v>258713432.32395256</v>
      </c>
      <c r="BD117" s="2">
        <f>BD7/Output!BD6*Output!BD96</f>
        <v>14991048.13244109</v>
      </c>
      <c r="BE117" s="2">
        <f>BE7/Output!BE6*Output!BE96</f>
        <v>2049504783.2113681</v>
      </c>
      <c r="BF117" s="2">
        <f>BF7/Output!BF6*Output!BF96</f>
        <v>0</v>
      </c>
      <c r="BH117" s="2">
        <f t="shared" si="10"/>
        <v>110.64711347345711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148311379.18547502</v>
      </c>
      <c r="D118" s="2">
        <f>D8/Output!D7*Output!D97</f>
        <v>2866837212.8260703</v>
      </c>
      <c r="E118" s="2">
        <f>E8/Output!E7*Output!E97</f>
        <v>203225161.15698475</v>
      </c>
      <c r="F118" s="2">
        <f>F8/Output!F7*Output!F97</f>
        <v>812564678.2185843</v>
      </c>
      <c r="G118" s="2">
        <f>G8/Output!G7*Output!G97</f>
        <v>285672700.86059439</v>
      </c>
      <c r="H118" s="2">
        <f>H8/Output!H7*Output!H97</f>
        <v>0</v>
      </c>
      <c r="I118" s="2">
        <f>I8/Output!I7*Output!I97</f>
        <v>0</v>
      </c>
      <c r="J118" s="2">
        <f>J8/Output!J7*Output!J97</f>
        <v>2710743382.8232999</v>
      </c>
      <c r="K118" s="2">
        <f>K8/Output!K7*Output!K97</f>
        <v>0</v>
      </c>
      <c r="L118" s="2">
        <f>L8/Output!L7*Output!L97</f>
        <v>80132460.700051442</v>
      </c>
      <c r="M118" s="2">
        <f>M8/Output!M7*Output!M97</f>
        <v>164298742.27142453</v>
      </c>
      <c r="N118" s="2">
        <f>N8/Output!N7*Output!N97</f>
        <v>0</v>
      </c>
      <c r="O118" s="2">
        <f>O8/Output!O7*Output!O97</f>
        <v>328953880.2206341</v>
      </c>
      <c r="P118" s="2">
        <f>P8/Output!P7*Output!P97</f>
        <v>2229922359.7753911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96752132.392037183</v>
      </c>
      <c r="U118" s="2">
        <f>U8/Output!U7*Output!U97</f>
        <v>188768407.08165404</v>
      </c>
      <c r="V118" s="2">
        <f>V8/Output!V7*Output!V97</f>
        <v>120427386.48275037</v>
      </c>
      <c r="W118" s="2">
        <f>W8/Output!W7*Output!W97</f>
        <v>0</v>
      </c>
      <c r="X118" s="2">
        <f>X8/Output!X7*Output!X97</f>
        <v>400431121.87219447</v>
      </c>
      <c r="Y118" s="2">
        <f>Y8/Output!Y7*Output!Y97</f>
        <v>280549920.99120599</v>
      </c>
      <c r="Z118" s="2">
        <f>Z8/Output!Z7*Output!Z97</f>
        <v>505419917.24622256</v>
      </c>
      <c r="AA118" s="2">
        <f>AA8/Output!AA7*Output!AA97</f>
        <v>0</v>
      </c>
      <c r="AB118" s="2">
        <f>AB8/Output!AB7*Output!AB97</f>
        <v>961025509.59325182</v>
      </c>
      <c r="AC118" s="2">
        <f>AC8/Output!AC7*Output!AC97</f>
        <v>360369663.93655884</v>
      </c>
      <c r="AD118" s="2">
        <f>AD8/Output!AD7*Output!AD97</f>
        <v>0</v>
      </c>
      <c r="AE118" s="2">
        <f>AE8/Output!AE7*Output!AE97</f>
        <v>96027235519.388931</v>
      </c>
      <c r="AF118" s="2">
        <f>AF8/Output!AF7*Output!AF97</f>
        <v>44891849444.196068</v>
      </c>
      <c r="AG118" s="2">
        <f>AG8/Output!AG7*Output!AG97</f>
        <v>325928714.06375849</v>
      </c>
      <c r="AH118" s="2">
        <f>AH8/Output!AH7*Output!AH97</f>
        <v>4270773560.7913876</v>
      </c>
      <c r="AI118" s="2">
        <f>AI8/Output!AI7*Output!AI97</f>
        <v>2799814547.2985411</v>
      </c>
      <c r="AJ118" s="2">
        <f>AJ8/Output!AJ7*Output!AJ97</f>
        <v>1267648605.9007666</v>
      </c>
      <c r="AK118" s="2">
        <f>AK8/Output!AK7*Output!AK97</f>
        <v>369832689.76568323</v>
      </c>
      <c r="AL118" s="2">
        <f>AL8/Output!AL7*Output!AL97</f>
        <v>519290879.55794823</v>
      </c>
      <c r="AM118" s="2">
        <f>AM8/Output!AM7*Output!AM97</f>
        <v>49594163.695736438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453611882.20992184</v>
      </c>
      <c r="AQ118" s="2">
        <f>AQ8/Output!AQ7*Output!AQ97</f>
        <v>0</v>
      </c>
      <c r="AR118" s="2">
        <f>AR8/Output!AR7*Output!AR97</f>
        <v>26005306.255185291</v>
      </c>
      <c r="AS118" s="2">
        <f>AS8/Output!AS7*Output!AS97</f>
        <v>55287371.91302146</v>
      </c>
      <c r="AT118" s="2">
        <f>AT8/Output!AT7*Output!AT97</f>
        <v>0</v>
      </c>
      <c r="AU118" s="2">
        <f>AU8/Output!AU7*Output!AU97</f>
        <v>1098154.082117422</v>
      </c>
      <c r="AV118" s="2">
        <f>AV8/Output!AV7*Output!AV97</f>
        <v>0</v>
      </c>
      <c r="AW118" s="2">
        <f>AW8/Output!AW7*Output!AW97</f>
        <v>310715382.1579904</v>
      </c>
      <c r="AX118" s="2">
        <f>AX8/Output!AX7*Output!AX97</f>
        <v>7227791.7924524555</v>
      </c>
      <c r="AY118" s="2">
        <f>AY8/Output!AY7*Output!AY97</f>
        <v>54459542.410133228</v>
      </c>
      <c r="AZ118" s="2">
        <f>AZ8/Output!AZ7*Output!AZ97</f>
        <v>107263783.92916517</v>
      </c>
      <c r="BA118" s="2">
        <f>BA8/Output!BA7*Output!BA97</f>
        <v>103432471.55125736</v>
      </c>
      <c r="BB118" s="2">
        <f>BB8/Output!BB7*Output!BB97</f>
        <v>109463190.20115465</v>
      </c>
      <c r="BC118" s="2">
        <f>BC8/Output!BC7*Output!BC97</f>
        <v>375974104.6827231</v>
      </c>
      <c r="BD118" s="2">
        <f>BD8/Output!BD7*Output!BD97</f>
        <v>21817897.174039185</v>
      </c>
      <c r="BE118" s="2">
        <f>BE8/Output!BE7*Output!BE97</f>
        <v>3011216396.9166465</v>
      </c>
      <c r="BF118" s="2">
        <f>BF8/Output!BF7*Output!BF97</f>
        <v>0</v>
      </c>
      <c r="BH118" s="2">
        <f t="shared" si="10"/>
        <v>166.63629881166827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186258890.73638967</v>
      </c>
      <c r="D119" s="2">
        <f>D9/Output!D8*Output!D98</f>
        <v>3691928557.4691682</v>
      </c>
      <c r="E119" s="2">
        <f>E9/Output!E8*Output!E98</f>
        <v>254777279.85339487</v>
      </c>
      <c r="F119" s="2">
        <f>F9/Output!F8*Output!F98</f>
        <v>1041040805.7659081</v>
      </c>
      <c r="G119" s="2">
        <f>G9/Output!G8*Output!G98</f>
        <v>345055754.44921398</v>
      </c>
      <c r="H119" s="2">
        <f>H9/Output!H8*Output!H98</f>
        <v>0</v>
      </c>
      <c r="I119" s="2">
        <f>I9/Output!I8*Output!I98</f>
        <v>0</v>
      </c>
      <c r="J119" s="2">
        <f>J9/Output!J8*Output!J98</f>
        <v>3469426062.8078251</v>
      </c>
      <c r="K119" s="2">
        <f>K9/Output!K8*Output!K98</f>
        <v>0</v>
      </c>
      <c r="L119" s="2">
        <f>L9/Output!L8*Output!L98</f>
        <v>103716645.52318037</v>
      </c>
      <c r="M119" s="2">
        <f>M9/Output!M8*Output!M98</f>
        <v>209064645.40067372</v>
      </c>
      <c r="N119" s="2">
        <f>N9/Output!N8*Output!N98</f>
        <v>0</v>
      </c>
      <c r="O119" s="2">
        <f>O9/Output!O8*Output!O98</f>
        <v>408491415.66254807</v>
      </c>
      <c r="P119" s="2">
        <f>P9/Output!P8*Output!P98</f>
        <v>2866443803.3135009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116323221.30397438</v>
      </c>
      <c r="U119" s="2">
        <f>U9/Output!U8*Output!U98</f>
        <v>240774960.92419025</v>
      </c>
      <c r="V119" s="2">
        <f>V9/Output!V8*Output!V98</f>
        <v>99281097.79928574</v>
      </c>
      <c r="W119" s="2">
        <f>W9/Output!W8*Output!W98</f>
        <v>0</v>
      </c>
      <c r="X119" s="2">
        <f>X9/Output!X8*Output!X98</f>
        <v>511232223.73096693</v>
      </c>
      <c r="Y119" s="2">
        <f>Y9/Output!Y8*Output!Y98</f>
        <v>361014008.73815638</v>
      </c>
      <c r="Z119" s="2">
        <f>Z9/Output!Z8*Output!Z98</f>
        <v>651201283.27225387</v>
      </c>
      <c r="AA119" s="2">
        <f>AA9/Output!AA8*Output!AA98</f>
        <v>0</v>
      </c>
      <c r="AB119" s="2">
        <f>AB9/Output!AB8*Output!AB98</f>
        <v>1232849480.3975632</v>
      </c>
      <c r="AC119" s="2">
        <f>AC9/Output!AC8*Output!AC98</f>
        <v>439084591.08702534</v>
      </c>
      <c r="AD119" s="2">
        <f>AD9/Output!AD8*Output!AD98</f>
        <v>0</v>
      </c>
      <c r="AE119" s="2">
        <f>AE9/Output!AE8*Output!AE98</f>
        <v>126730321518.50194</v>
      </c>
      <c r="AF119" s="2">
        <f>AF9/Output!AF8*Output!AF98</f>
        <v>59843717081.269295</v>
      </c>
      <c r="AG119" s="2">
        <f>AG9/Output!AG8*Output!AG98</f>
        <v>443284787.75696641</v>
      </c>
      <c r="AH119" s="2">
        <f>AH9/Output!AH8*Output!AH98</f>
        <v>5583633158.0510988</v>
      </c>
      <c r="AI119" s="2">
        <f>AI9/Output!AI8*Output!AI98</f>
        <v>3662007532.2216678</v>
      </c>
      <c r="AJ119" s="2">
        <f>AJ9/Output!AJ8*Output!AJ98</f>
        <v>1642329860.80755</v>
      </c>
      <c r="AK119" s="2">
        <f>AK9/Output!AK8*Output!AK98</f>
        <v>484816629.29611725</v>
      </c>
      <c r="AL119" s="2">
        <f>AL9/Output!AL8*Output!AL98</f>
        <v>684813259.05605185</v>
      </c>
      <c r="AM119" s="2">
        <f>AM9/Output!AM8*Output!AM98</f>
        <v>67993386.935475871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594142096.00951004</v>
      </c>
      <c r="AQ119" s="2">
        <f>AQ9/Output!AQ8*Output!AQ98</f>
        <v>0</v>
      </c>
      <c r="AR119" s="2">
        <f>AR9/Output!AR8*Output!AR98</f>
        <v>39180890.139891408</v>
      </c>
      <c r="AS119" s="2">
        <f>AS9/Output!AS8*Output!AS98</f>
        <v>17366916.880965643</v>
      </c>
      <c r="AT119" s="2">
        <f>AT9/Output!AT8*Output!AT98</f>
        <v>0</v>
      </c>
      <c r="AU119" s="2">
        <f>AU9/Output!AU8*Output!AU98</f>
        <v>1562502.4946280562</v>
      </c>
      <c r="AV119" s="2">
        <f>AV9/Output!AV8*Output!AV98</f>
        <v>0</v>
      </c>
      <c r="AW119" s="2">
        <f>AW9/Output!AW8*Output!AW98</f>
        <v>394563588.91186249</v>
      </c>
      <c r="AX119" s="2">
        <f>AX9/Output!AX8*Output!AX98</f>
        <v>9971293.0195514336</v>
      </c>
      <c r="AY119" s="2">
        <f>AY9/Output!AY8*Output!AY98</f>
        <v>68206385.857982144</v>
      </c>
      <c r="AZ119" s="2">
        <f>AZ9/Output!AZ8*Output!AZ98</f>
        <v>129806676.48629948</v>
      </c>
      <c r="BA119" s="2">
        <f>BA9/Output!BA8*Output!BA98</f>
        <v>132184138.65422136</v>
      </c>
      <c r="BB119" s="2">
        <f>BB9/Output!BB8*Output!BB98</f>
        <v>124960224.88994479</v>
      </c>
      <c r="BC119" s="2">
        <f>BC9/Output!BC8*Output!BC98</f>
        <v>479295970.49057597</v>
      </c>
      <c r="BD119" s="2">
        <f>BD9/Output!BD8*Output!BD98</f>
        <v>27762024.258314334</v>
      </c>
      <c r="BE119" s="2">
        <f>BE9/Output!BE8*Output!BE98</f>
        <v>3875391412.198493</v>
      </c>
      <c r="BF119" s="2">
        <f>BF9/Output!BF8*Output!BF98</f>
        <v>0</v>
      </c>
      <c r="BH119" s="2">
        <f t="shared" si="10"/>
        <v>219.62294620161606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216582676.59272698</v>
      </c>
      <c r="D120" s="2">
        <f>D10/Output!D9*Output!D99</f>
        <v>4378174110.6574211</v>
      </c>
      <c r="E120" s="2">
        <f>E10/Output!E9*Output!E99</f>
        <v>295782044.65659726</v>
      </c>
      <c r="F120" s="2">
        <f>F10/Output!F9*Output!F99</f>
        <v>1233609076.5986848</v>
      </c>
      <c r="G120" s="2">
        <f>G10/Output!G9*Output!G99</f>
        <v>383987818.62684596</v>
      </c>
      <c r="H120" s="2">
        <f>H10/Output!H9*Output!H99</f>
        <v>0</v>
      </c>
      <c r="I120" s="2">
        <f>I10/Output!I9*Output!I99</f>
        <v>0</v>
      </c>
      <c r="J120" s="2">
        <f>J10/Output!J9*Output!J99</f>
        <v>4114265036.331141</v>
      </c>
      <c r="K120" s="2">
        <f>K10/Output!K9*Output!K99</f>
        <v>0</v>
      </c>
      <c r="L120" s="2">
        <f>L10/Output!L9*Output!L99</f>
        <v>124472388.00458074</v>
      </c>
      <c r="M120" s="2">
        <f>M10/Output!M9*Output!M99</f>
        <v>246490440.62563118</v>
      </c>
      <c r="N120" s="2">
        <f>N10/Output!N9*Output!N99</f>
        <v>0</v>
      </c>
      <c r="O120" s="2">
        <f>O10/Output!O9*Output!O99</f>
        <v>469546193.60320044</v>
      </c>
      <c r="P120" s="2">
        <f>P10/Output!P9*Output!P99</f>
        <v>3390281587.8964753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127749347.54927504</v>
      </c>
      <c r="U120" s="2">
        <f>U10/Output!U9*Output!U99</f>
        <v>284533614.76470131</v>
      </c>
      <c r="V120" s="2">
        <f>V10/Output!V9*Output!V99</f>
        <v>51582248.45637586</v>
      </c>
      <c r="W120" s="2">
        <f>W10/Output!W9*Output!W99</f>
        <v>0</v>
      </c>
      <c r="X120" s="2">
        <f>X10/Output!X9*Output!X99</f>
        <v>605040087.92636836</v>
      </c>
      <c r="Y120" s="2">
        <f>Y10/Output!Y9*Output!Y99</f>
        <v>430504275.9593935</v>
      </c>
      <c r="Z120" s="2">
        <f>Z10/Output!Z9*Output!Z99</f>
        <v>777663191.25589406</v>
      </c>
      <c r="AA120" s="2">
        <f>AA10/Output!AA9*Output!AA99</f>
        <v>0</v>
      </c>
      <c r="AB120" s="2">
        <f>AB10/Output!AB9*Output!AB99</f>
        <v>1465435042.3742826</v>
      </c>
      <c r="AC120" s="2">
        <f>AC10/Output!AC9*Output!AC99</f>
        <v>494669490.82994813</v>
      </c>
      <c r="AD120" s="2">
        <f>AD10/Output!AD9*Output!AD99</f>
        <v>0</v>
      </c>
      <c r="AE120" s="2">
        <f>AE10/Output!AE9*Output!AE99</f>
        <v>153828524462.21936</v>
      </c>
      <c r="AF120" s="2">
        <f>AF10/Output!AF9*Output!AF99</f>
        <v>73048744168.933319</v>
      </c>
      <c r="AG120" s="2">
        <f>AG10/Output!AG9*Output!AG99</f>
        <v>552892406.76886249</v>
      </c>
      <c r="AH120" s="2">
        <f>AH10/Output!AH9*Output!AH99</f>
        <v>6720651540.8592072</v>
      </c>
      <c r="AI120" s="2">
        <f>AI10/Output!AI9*Output!AI99</f>
        <v>4405385039.6822929</v>
      </c>
      <c r="AJ120" s="2">
        <f>AJ10/Output!AJ9*Output!AJ99</f>
        <v>1961967751.0426126</v>
      </c>
      <c r="AK120" s="2">
        <f>AK10/Output!AK9*Output!AK99</f>
        <v>585548229.75723076</v>
      </c>
      <c r="AL120" s="2">
        <f>AL10/Output!AL9*Output!AL99</f>
        <v>831291476.6414032</v>
      </c>
      <c r="AM120" s="2">
        <f>AM10/Output!AM9*Output!AM99</f>
        <v>85930914.444469199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716567944.27289891</v>
      </c>
      <c r="AQ120" s="2">
        <f>AQ10/Output!AQ9*Output!AQ99</f>
        <v>0</v>
      </c>
      <c r="AR120" s="2">
        <f>AR10/Output!AR9*Output!AR99</f>
        <v>54702817.028350815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2063457.0584381751</v>
      </c>
      <c r="AV120" s="2">
        <f>AV10/Output!AV9*Output!AV99</f>
        <v>0</v>
      </c>
      <c r="AW120" s="2">
        <f>AW10/Output!AW9*Output!AW99</f>
        <v>460696315.85305125</v>
      </c>
      <c r="AX120" s="2">
        <f>AX10/Output!AX9*Output!AX99</f>
        <v>12802056.791867746</v>
      </c>
      <c r="AY120" s="2">
        <f>AY10/Output!AY9*Output!AY99</f>
        <v>78542351.586084142</v>
      </c>
      <c r="AZ120" s="2">
        <f>AZ10/Output!AZ9*Output!AZ99</f>
        <v>143820416.79806405</v>
      </c>
      <c r="BA120" s="2">
        <f>BA10/Output!BA9*Output!BA99</f>
        <v>155649527.7378546</v>
      </c>
      <c r="BB120" s="2">
        <f>BB10/Output!BB9*Output!BB99</f>
        <v>142494479.80772772</v>
      </c>
      <c r="BC120" s="2">
        <f>BC10/Output!BC9*Output!BC99</f>
        <v>564509571.18930829</v>
      </c>
      <c r="BD120" s="2">
        <f>BD10/Output!BD9*Output!BD99</f>
        <v>32543045.962199517</v>
      </c>
      <c r="BE120" s="2">
        <f>BE10/Output!BE9*Output!BE99</f>
        <v>4597067476.6026726</v>
      </c>
      <c r="BF120" s="2">
        <f>BF10/Output!BF9*Output!BF99</f>
        <v>0</v>
      </c>
      <c r="BH120" s="2">
        <f t="shared" si="10"/>
        <v>266.11079637270421</v>
      </c>
    </row>
    <row r="121" spans="1:60" x14ac:dyDescent="0.25">
      <c r="A121" s="2">
        <v>2034</v>
      </c>
      <c r="B121" s="2">
        <f>B11/Output!B10*Output!B100</f>
        <v>31527427.39412301</v>
      </c>
      <c r="C121" s="2">
        <f>C11/Output!C10*Output!C100</f>
        <v>238144546.68676883</v>
      </c>
      <c r="D121" s="2">
        <f>D11/Output!D10*Output!D100</f>
        <v>4880902052.7510204</v>
      </c>
      <c r="E121" s="2">
        <f>E11/Output!E10*Output!E100</f>
        <v>324758410.141271</v>
      </c>
      <c r="F121" s="2">
        <f>F11/Output!F10*Output!F100</f>
        <v>1380596206.4153805</v>
      </c>
      <c r="G121" s="2">
        <f>G11/Output!G10*Output!G100</f>
        <v>401761220.88320148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4616920678.9990435</v>
      </c>
      <c r="K121" s="2">
        <f>K11/Output!K10*Output!K100</f>
        <v>0</v>
      </c>
      <c r="L121" s="2">
        <f>L11/Output!L10*Output!L100</f>
        <v>141444973.03130287</v>
      </c>
      <c r="M121" s="2">
        <f>M11/Output!M10*Output!M100</f>
        <v>275013223.7256164</v>
      </c>
      <c r="N121" s="2">
        <f>N11/Output!N10*Output!N100</f>
        <v>0</v>
      </c>
      <c r="O121" s="2">
        <f>O11/Output!O10*Output!O100</f>
        <v>510123346.34890395</v>
      </c>
      <c r="P121" s="2">
        <f>P11/Output!P10*Output!P100</f>
        <v>3766246594.242806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130585692.52002019</v>
      </c>
      <c r="U121" s="2">
        <f>U11/Output!U10*Output!U100</f>
        <v>318143881.82072282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677924740.16906297</v>
      </c>
      <c r="Y121" s="2">
        <f>Y11/Output!Y10*Output!Y100</f>
        <v>485842879.01914299</v>
      </c>
      <c r="Z121" s="2">
        <f>Z11/Output!Z10*Output!Z100</f>
        <v>879102157.52027857</v>
      </c>
      <c r="AA121" s="2">
        <f>AA11/Output!AA10*Output!AA100</f>
        <v>0</v>
      </c>
      <c r="AB121" s="2">
        <f>AB11/Output!AB10*Output!AB100</f>
        <v>1648399732.523551</v>
      </c>
      <c r="AC121" s="2">
        <f>AC11/Output!AC10*Output!AC100</f>
        <v>526279844.54086941</v>
      </c>
      <c r="AD121" s="2">
        <f>AD11/Output!AD10*Output!AD100</f>
        <v>0</v>
      </c>
      <c r="AE121" s="2">
        <f>AE11/Output!AE10*Output!AE100</f>
        <v>175291134194.32318</v>
      </c>
      <c r="AF121" s="2">
        <f>AF11/Output!AF10*Output!AF100</f>
        <v>83328030642.101044</v>
      </c>
      <c r="AG121" s="2">
        <f>AG11/Output!AG10*Output!AG100</f>
        <v>646236730.26309454</v>
      </c>
      <c r="AH121" s="2">
        <f>AH11/Output!AH10*Output!AH100</f>
        <v>7602278154.8347635</v>
      </c>
      <c r="AI121" s="2">
        <f>AI11/Output!AI10*Output!AI100</f>
        <v>4975538419.0822372</v>
      </c>
      <c r="AJ121" s="2">
        <f>AJ11/Output!AJ10*Output!AJ100</f>
        <v>2206153439.7085857</v>
      </c>
      <c r="AK121" s="2">
        <f>AK11/Output!AK10*Output!AK100</f>
        <v>664787656.29688859</v>
      </c>
      <c r="AL121" s="2">
        <f>AL11/Output!AL10*Output!AL100</f>
        <v>948206195.17438281</v>
      </c>
      <c r="AM121" s="2">
        <f>AM11/Output!AM10*Output!AM100</f>
        <v>102193761.50894266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812308407.69710231</v>
      </c>
      <c r="AQ121" s="2">
        <f>AQ11/Output!AQ10*Output!AQ100</f>
        <v>0</v>
      </c>
      <c r="AR121" s="2">
        <f>AR11/Output!AR10*Output!AR100</f>
        <v>72301571.043559328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2582457.8069104757</v>
      </c>
      <c r="AV121" s="2">
        <f>AV11/Output!AV10*Output!AV100</f>
        <v>0</v>
      </c>
      <c r="AW121" s="2">
        <f>AW11/Output!AW10*Output!AW100</f>
        <v>504854393.34671831</v>
      </c>
      <c r="AX121" s="2">
        <f>AX11/Output!AX10*Output!AX100</f>
        <v>15632367.607047968</v>
      </c>
      <c r="AY121" s="2">
        <f>AY11/Output!AY10*Output!AY100</f>
        <v>84867228.099654764</v>
      </c>
      <c r="AZ121" s="2">
        <f>AZ11/Output!AZ10*Output!AZ100</f>
        <v>148707700.38029921</v>
      </c>
      <c r="BA121" s="2">
        <f>BA11/Output!BA10*Output!BA100</f>
        <v>172391798.54957864</v>
      </c>
      <c r="BB121" s="2">
        <f>BB11/Output!BB10*Output!BB100</f>
        <v>190577840.09384429</v>
      </c>
      <c r="BC121" s="2">
        <f>BC11/Output!BC10*Output!BC100</f>
        <v>627158744.44061399</v>
      </c>
      <c r="BD121" s="2">
        <f>BD11/Output!BD10*Output!BD100</f>
        <v>35873482.130270921</v>
      </c>
      <c r="BE121" s="2">
        <f>BE11/Output!BE10*Output!BE100</f>
        <v>5130080051.8006592</v>
      </c>
      <c r="BF121" s="2">
        <f>BF11/Output!BF10*Output!BF100</f>
        <v>0</v>
      </c>
      <c r="BH121" s="2">
        <f t="shared" si="10"/>
        <v>302.58945940531396</v>
      </c>
    </row>
    <row r="122" spans="1:60" x14ac:dyDescent="0.25">
      <c r="A122" s="2">
        <v>2035</v>
      </c>
      <c r="B122" s="2">
        <f>B12/Output!B11*Output!B101</f>
        <v>152407095.38568228</v>
      </c>
      <c r="C122" s="2">
        <f>C12/Output!C11*Output!C101</f>
        <v>250491348.62251595</v>
      </c>
      <c r="D122" s="2">
        <f>D12/Output!D11*Output!D101</f>
        <v>5173443876.5419502</v>
      </c>
      <c r="E122" s="2">
        <f>E12/Output!E11*Output!E101</f>
        <v>341231228.59671903</v>
      </c>
      <c r="F122" s="2">
        <f>F12/Output!F11*Output!F101</f>
        <v>1476305440.6722319</v>
      </c>
      <c r="G122" s="2">
        <f>G12/Output!G11*Output!G101</f>
        <v>399473972.1750856</v>
      </c>
      <c r="H122" s="2">
        <f>H12/Output!H11*Output!H101</f>
        <v>0</v>
      </c>
      <c r="I122" s="2">
        <f>I12/Output!I11*Output!I101</f>
        <v>122256725.85367948</v>
      </c>
      <c r="J122" s="2">
        <f>J12/Output!J11*Output!J101</f>
        <v>4961213780.8656998</v>
      </c>
      <c r="K122" s="2">
        <f>K12/Output!K11*Output!K101</f>
        <v>1.836904866266599E-6</v>
      </c>
      <c r="L122" s="2">
        <f>L12/Output!L11*Output!L101</f>
        <v>154005832.48712224</v>
      </c>
      <c r="M122" s="2">
        <f>M12/Output!M11*Output!M101</f>
        <v>293820824.12217462</v>
      </c>
      <c r="N122" s="2">
        <f>N12/Output!N11*Output!N101</f>
        <v>0</v>
      </c>
      <c r="O122" s="2">
        <f>O12/Output!O11*Output!O101</f>
        <v>529930923.52513486</v>
      </c>
      <c r="P122" s="2">
        <f>P12/Output!P11*Output!P101</f>
        <v>3973737791.5930705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125331876.04524553</v>
      </c>
      <c r="U122" s="2">
        <f>U12/Output!U11*Output!U101</f>
        <v>340574391.60590649</v>
      </c>
      <c r="V122" s="2">
        <f>V12/Output!V11*Output!V101</f>
        <v>-4.4114403508231283E-8</v>
      </c>
      <c r="W122" s="2">
        <f>W12/Output!W11*Output!W101</f>
        <v>0</v>
      </c>
      <c r="X122" s="2">
        <f>X12/Output!X11*Output!X101</f>
        <v>727666893.97392201</v>
      </c>
      <c r="Y122" s="2">
        <f>Y12/Output!Y11*Output!Y101</f>
        <v>525060317.0308941</v>
      </c>
      <c r="Z122" s="2">
        <f>Z12/Output!Z11*Output!Z101</f>
        <v>951875827.21780598</v>
      </c>
      <c r="AA122" s="2">
        <f>AA12/Output!AA11*Output!AA101</f>
        <v>0</v>
      </c>
      <c r="AB122" s="2">
        <f>AB12/Output!AB11*Output!AB101</f>
        <v>1775566863.8206248</v>
      </c>
      <c r="AC122" s="2">
        <f>AC12/Output!AC11*Output!AC101</f>
        <v>535018911.48510522</v>
      </c>
      <c r="AD122" s="2">
        <f>AD12/Output!AD11*Output!AD101</f>
        <v>0</v>
      </c>
      <c r="AE122" s="2">
        <f>AE12/Output!AE11*Output!AE101</f>
        <v>189577691610.32852</v>
      </c>
      <c r="AF122" s="2">
        <f>AF12/Output!AF11*Output!AF101</f>
        <v>89760481504.466919</v>
      </c>
      <c r="AG122" s="2">
        <f>AG12/Output!AG11*Output!AG101</f>
        <v>716323610.88383973</v>
      </c>
      <c r="AH122" s="2">
        <f>AH12/Output!AH11*Output!AH101</f>
        <v>8172772436.4016886</v>
      </c>
      <c r="AI122" s="2">
        <f>AI12/Output!AI11*Output!AI101</f>
        <v>5333866133.5386591</v>
      </c>
      <c r="AJ122" s="2">
        <f>AJ12/Output!AJ11*Output!AJ101</f>
        <v>2361216444.5690341</v>
      </c>
      <c r="AK122" s="2">
        <f>AK12/Output!AK11*Output!AK101</f>
        <v>718077764.62473869</v>
      </c>
      <c r="AL122" s="2">
        <f>AL12/Output!AL11*Output!AL101</f>
        <v>1027557745.9466704</v>
      </c>
      <c r="AM122" s="2">
        <f>AM12/Output!AM11*Output!AM101</f>
        <v>115648018.10604772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875251564.50361025</v>
      </c>
      <c r="AQ122" s="2">
        <f>AQ12/Output!AQ11*Output!AQ101</f>
        <v>0</v>
      </c>
      <c r="AR122" s="2">
        <f>AR12/Output!AR11*Output!AR101</f>
        <v>91561081.87042284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3098254.136790697</v>
      </c>
      <c r="AV122" s="2">
        <f>AV12/Output!AV11*Output!AV101</f>
        <v>0</v>
      </c>
      <c r="AW122" s="2">
        <f>AW12/Output!AW11*Output!AW101</f>
        <v>525072163.90668195</v>
      </c>
      <c r="AX122" s="2">
        <f>AX12/Output!AX11*Output!AX101</f>
        <v>18380786.443735618</v>
      </c>
      <c r="AY122" s="2">
        <f>AY12/Output!AY11*Output!AY101</f>
        <v>86987103.373477519</v>
      </c>
      <c r="AZ122" s="2">
        <f>AZ12/Output!AZ11*Output!AZ101</f>
        <v>144821632.64453033</v>
      </c>
      <c r="BA122" s="2">
        <f>BA12/Output!BA11*Output!BA101</f>
        <v>181628263.30221182</v>
      </c>
      <c r="BB122" s="2">
        <f>BB12/Output!BB11*Output!BB101</f>
        <v>212746385.74602905</v>
      </c>
      <c r="BC122" s="2">
        <f>BC12/Output!BC11*Output!BC101</f>
        <v>664945050.71239126</v>
      </c>
      <c r="BD122" s="2">
        <f>BD12/Output!BD11*Output!BD101</f>
        <v>37605675.415097535</v>
      </c>
      <c r="BE122" s="2">
        <f>BE12/Output!BE11*Output!BE101</f>
        <v>5446441719.0896902</v>
      </c>
      <c r="BF122" s="2">
        <f>BF12/Output!BF11*Output!BF101</f>
        <v>0</v>
      </c>
      <c r="BH122" s="2">
        <f t="shared" si="10"/>
        <v>326.52037242706217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94138007.884315386</v>
      </c>
      <c r="C126" s="2">
        <f>C5/Output!C4*Output!C103</f>
        <v>78719641.619940042</v>
      </c>
      <c r="D126" s="2">
        <f>D5/Output!D4*Output!D103</f>
        <v>391482529.07341111</v>
      </c>
      <c r="E126" s="2">
        <f>E5/Output!E4*Output!E103</f>
        <v>33817869.446824878</v>
      </c>
      <c r="F126" s="2">
        <f>F5/Output!F4*Output!F103</f>
        <v>195980122.86709562</v>
      </c>
      <c r="G126" s="2">
        <f>G5/Output!G4*Output!G103</f>
        <v>71507028.96097061</v>
      </c>
      <c r="H126" s="2">
        <f>H5/Output!H4*Output!H103</f>
        <v>116170306.09786995</v>
      </c>
      <c r="I126" s="2">
        <f>I5/Output!I4*Output!I103</f>
        <v>156229049.69648364</v>
      </c>
      <c r="J126" s="2">
        <f>J5/Output!J4*Output!J103</f>
        <v>150113471.65896431</v>
      </c>
      <c r="K126" s="2">
        <f>K5/Output!K4*Output!K103</f>
        <v>915341966.43144178</v>
      </c>
      <c r="L126" s="2">
        <f>L5/Output!L4*Output!L103</f>
        <v>27425415.583234772</v>
      </c>
      <c r="M126" s="2">
        <f>M5/Output!M4*Output!M103</f>
        <v>15904707.848828195</v>
      </c>
      <c r="N126" s="2">
        <f>N5/Output!N4*Output!N103</f>
        <v>246361198.69877601</v>
      </c>
      <c r="O126" s="2">
        <f>O5/Output!O4*Output!O103</f>
        <v>334327022.11810166</v>
      </c>
      <c r="P126" s="2">
        <f>P5/Output!P4*Output!P103</f>
        <v>285558985.67536712</v>
      </c>
      <c r="Q126" s="2">
        <f>Q5/Output!Q4*Output!Q103</f>
        <v>50073411.074381024</v>
      </c>
      <c r="R126" s="2">
        <f>R5/Output!R4*Output!R103</f>
        <v>38055784.554078743</v>
      </c>
      <c r="S126" s="2">
        <f>S5/Output!S4*Output!S103</f>
        <v>384563751.8076244</v>
      </c>
      <c r="T126" s="2">
        <f>T5/Output!T4*Output!T103</f>
        <v>152903846.32817048</v>
      </c>
      <c r="U126" s="2">
        <f>U5/Output!U4*Output!U103</f>
        <v>116468997.56083874</v>
      </c>
      <c r="V126" s="2">
        <f>V5/Output!V4*Output!V103</f>
        <v>163165422.44773725</v>
      </c>
      <c r="W126" s="2">
        <f>W5/Output!W4*Output!W103</f>
        <v>84123331.708087981</v>
      </c>
      <c r="X126" s="2">
        <f>X5/Output!X4*Output!X103</f>
        <v>59980132.290543519</v>
      </c>
      <c r="Y126" s="2">
        <f>Y5/Output!Y4*Output!Y103</f>
        <v>0</v>
      </c>
      <c r="Z126" s="2">
        <f>Z5/Output!Z4*Output!Z103</f>
        <v>274921944.5040617</v>
      </c>
      <c r="AA126" s="2">
        <f>AA5/Output!AA4*Output!AA103</f>
        <v>206302429.29793158</v>
      </c>
      <c r="AB126" s="2">
        <f>AB5/Output!AB4*Output!AB103</f>
        <v>90932917.057376355</v>
      </c>
      <c r="AC126" s="2">
        <f>AC5/Output!AC4*Output!AC103</f>
        <v>114638121.34885302</v>
      </c>
      <c r="AD126" s="2">
        <f>AD5/Output!AD4*Output!AD103</f>
        <v>889303688.14503276</v>
      </c>
      <c r="AE126" s="2">
        <f>AE5/Output!AE4*Output!AE103</f>
        <v>5995667504.5099316</v>
      </c>
      <c r="AF126" s="2">
        <f>AF5/Output!AF4*Output!AF103</f>
        <v>4824299937.0721626</v>
      </c>
      <c r="AG126" s="2">
        <f>AG5/Output!AG4*Output!AG103</f>
        <v>0</v>
      </c>
      <c r="AH126" s="2">
        <f>AH5/Output!AH4*Output!AH103</f>
        <v>250923384.97889641</v>
      </c>
      <c r="AI126" s="2">
        <f>AI5/Output!AI4*Output!AI103</f>
        <v>118133600.24871801</v>
      </c>
      <c r="AJ126" s="2">
        <f>AJ5/Output!AJ4*Output!AJ103</f>
        <v>0</v>
      </c>
      <c r="AK126" s="2">
        <f>AK5/Output!AK4*Output!AK103</f>
        <v>1316272.1477575733</v>
      </c>
      <c r="AL126" s="2">
        <f>AL5/Output!AL4*Output!AL103</f>
        <v>9196076.4173704106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6929761.1363763744</v>
      </c>
      <c r="AP126" s="2">
        <f>AP5/Output!AP4*Output!AP103</f>
        <v>28815039.398316521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21805489.83841176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18005376.594834816</v>
      </c>
      <c r="AX126" s="2">
        <f>AX5/Output!AX4*Output!AX103</f>
        <v>0</v>
      </c>
      <c r="AY126" s="2">
        <f>AY5/Output!AY4*Output!AY103</f>
        <v>4434610.4826763999</v>
      </c>
      <c r="AZ126" s="2">
        <f>AZ5/Output!AZ4*Output!AZ103</f>
        <v>56991014.544862151</v>
      </c>
      <c r="BA126" s="2">
        <f>BA5/Output!BA4*Output!BA103</f>
        <v>11921829.027608678</v>
      </c>
      <c r="BB126" s="2">
        <f>BB5/Output!BB4*Output!BB103</f>
        <v>0</v>
      </c>
      <c r="BC126" s="2">
        <f>BC5/Output!BC4*Output!BC103</f>
        <v>8616748.1983528398</v>
      </c>
      <c r="BD126" s="2">
        <f>BD5/Output!BD4*Output!BD103</f>
        <v>2459340.784733532</v>
      </c>
      <c r="BE126" s="2">
        <f>BE5/Output!BE4*Output!BE103</f>
        <v>0</v>
      </c>
      <c r="BF126" s="2">
        <f>BF5/Output!BF4*Output!BF103</f>
        <v>63459714.25629928</v>
      </c>
      <c r="BH126" s="2">
        <f>SUM(B126:AI126,AK126:AM126,AP126,AR126:AS126,AU126,AW126:BF126)/10^9</f>
        <v>17.154557040287276</v>
      </c>
    </row>
    <row r="127" spans="1:60" x14ac:dyDescent="0.25">
      <c r="A127" s="2">
        <v>2029</v>
      </c>
      <c r="B127" s="2">
        <f>B6/Output!B5*Output!B104</f>
        <v>242035883.85147482</v>
      </c>
      <c r="C127" s="2">
        <f>C6/Output!C5*Output!C104</f>
        <v>194575916.49956053</v>
      </c>
      <c r="D127" s="2">
        <f>D6/Output!D5*Output!D104</f>
        <v>1025929304.9066496</v>
      </c>
      <c r="E127" s="2">
        <f>E6/Output!E5*Output!E104</f>
        <v>80168435.446749464</v>
      </c>
      <c r="F127" s="2">
        <f>F6/Output!F5*Output!F104</f>
        <v>500506464.44792879</v>
      </c>
      <c r="G127" s="2">
        <f>G6/Output!G5*Output!G104</f>
        <v>166612539.26977322</v>
      </c>
      <c r="H127" s="2">
        <f>H6/Output!H5*Output!H104</f>
        <v>298682576.20500422</v>
      </c>
      <c r="I127" s="2">
        <f>I6/Output!I5*Output!I104</f>
        <v>401676456.44154972</v>
      </c>
      <c r="J127" s="2">
        <f>J6/Output!J5*Output!J104</f>
        <v>368846326.49417806</v>
      </c>
      <c r="K127" s="2">
        <f>K6/Output!K5*Output!K104</f>
        <v>2353412897.1991277</v>
      </c>
      <c r="L127" s="2">
        <f>L6/Output!L5*Output!L104</f>
        <v>71021713.738641769</v>
      </c>
      <c r="M127" s="2">
        <f>M6/Output!M5*Output!M104</f>
        <v>37097768.303318217</v>
      </c>
      <c r="N127" s="2">
        <f>N6/Output!N5*Output!N104</f>
        <v>633413251.02363503</v>
      </c>
      <c r="O127" s="2">
        <f>O6/Output!O5*Output!O104</f>
        <v>820321528.1473</v>
      </c>
      <c r="P127" s="2">
        <f>P6/Output!P5*Output!P104</f>
        <v>699959273.38421893</v>
      </c>
      <c r="Q127" s="2">
        <f>Q6/Output!Q5*Output!Q104</f>
        <v>128742498.16014338</v>
      </c>
      <c r="R127" s="2">
        <f>R6/Output!R5*Output!R104</f>
        <v>97844288.458726212</v>
      </c>
      <c r="S127" s="2">
        <f>S6/Output!S5*Output!S104</f>
        <v>988742372.79804671</v>
      </c>
      <c r="T127" s="2">
        <f>T6/Output!T5*Output!T104</f>
        <v>403889968.0988332</v>
      </c>
      <c r="U127" s="2">
        <f>U6/Output!U5*Output!U104</f>
        <v>303328059.66641808</v>
      </c>
      <c r="V127" s="2">
        <f>V6/Output!V5*Output!V104</f>
        <v>402725673.39527178</v>
      </c>
      <c r="W127" s="2">
        <f>W6/Output!W5*Output!W104</f>
        <v>216287399.74526539</v>
      </c>
      <c r="X127" s="2">
        <f>X6/Output!X5*Output!X104</f>
        <v>153629494.22596538</v>
      </c>
      <c r="Y127" s="2">
        <f>Y6/Output!Y5*Output!Y104</f>
        <v>0</v>
      </c>
      <c r="Z127" s="2">
        <f>Z6/Output!Z5*Output!Z104</f>
        <v>696677388.69111633</v>
      </c>
      <c r="AA127" s="2">
        <f>AA6/Output!AA5*Output!AA104</f>
        <v>530419085.45630747</v>
      </c>
      <c r="AB127" s="2">
        <f>AB6/Output!AB5*Output!AB104</f>
        <v>224068417.65690607</v>
      </c>
      <c r="AC127" s="2">
        <f>AC6/Output!AC5*Output!AC104</f>
        <v>287405756.34518433</v>
      </c>
      <c r="AD127" s="2">
        <f>AD6/Output!AD5*Output!AD104</f>
        <v>2286466529.4072108</v>
      </c>
      <c r="AE127" s="2">
        <f>AE6/Output!AE5*Output!AE104</f>
        <v>15988269262.256046</v>
      </c>
      <c r="AF127" s="2">
        <f>AF6/Output!AF5*Output!AF104</f>
        <v>12393258984.017773</v>
      </c>
      <c r="AG127" s="2">
        <f>AG6/Output!AG5*Output!AG104</f>
        <v>0</v>
      </c>
      <c r="AH127" s="2">
        <f>AH6/Output!AH5*Output!AH104</f>
        <v>611923180.97366083</v>
      </c>
      <c r="AI127" s="2">
        <f>AI6/Output!AI5*Output!AI104</f>
        <v>198332978.5046339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17597489.797187451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72199134.922871158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57305234.773804009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49068001.268256366</v>
      </c>
      <c r="AX127" s="2">
        <f>AX6/Output!AX5*Output!AX104</f>
        <v>0</v>
      </c>
      <c r="AY127" s="2">
        <f>AY6/Output!AY5*Output!AY104</f>
        <v>12457948.629632099</v>
      </c>
      <c r="AZ127" s="2">
        <f>AZ6/Output!AZ5*Output!AZ104</f>
        <v>146662011.6011773</v>
      </c>
      <c r="BA127" s="2">
        <f>BA6/Output!BA5*Output!BA104</f>
        <v>28354686.288499594</v>
      </c>
      <c r="BB127" s="2">
        <f>BB6/Output!BB5*Output!BB104</f>
        <v>0</v>
      </c>
      <c r="BC127" s="2">
        <f>BC6/Output!BC5*Output!BC104</f>
        <v>24442225.498466793</v>
      </c>
      <c r="BD127" s="2">
        <f>BD6/Output!BD5*Output!BD104</f>
        <v>6662319.2340397211</v>
      </c>
      <c r="BE127" s="2">
        <f>BE6/Output!BE5*Output!BE104</f>
        <v>0</v>
      </c>
      <c r="BF127" s="2">
        <f>BF6/Output!BF5*Output!BF104</f>
        <v>190538874.81211779</v>
      </c>
      <c r="BH127" s="2">
        <f t="shared" ref="BH127:BH133" si="11">SUM(B127:AI127,AK127:AM127,AP127,AR127:AS127,AU127,AW127:BF127)/10^9</f>
        <v>44.411559600042679</v>
      </c>
    </row>
    <row r="128" spans="1:60" x14ac:dyDescent="0.25">
      <c r="A128" s="2">
        <v>2030</v>
      </c>
      <c r="B128" s="2">
        <f>B7/Output!B6*Output!B105</f>
        <v>427744991.62557685</v>
      </c>
      <c r="C128" s="2">
        <f>C7/Output!C6*Output!C105</f>
        <v>331484114.80856049</v>
      </c>
      <c r="D128" s="2">
        <f>D7/Output!D6*Output!D105</f>
        <v>1852939370.130084</v>
      </c>
      <c r="E128" s="2">
        <f>E7/Output!E6*Output!E105</f>
        <v>130927982.57438661</v>
      </c>
      <c r="F128" s="2">
        <f>F7/Output!F6*Output!F105</f>
        <v>880339580.7125752</v>
      </c>
      <c r="G128" s="2">
        <f>G7/Output!G6*Output!G105</f>
        <v>266788739.85252833</v>
      </c>
      <c r="H128" s="2">
        <f>H7/Output!H6*Output!H105</f>
        <v>527855257.44107026</v>
      </c>
      <c r="I128" s="2">
        <f>I7/Output!I6*Output!I105</f>
        <v>709874541.83109593</v>
      </c>
      <c r="J128" s="2">
        <f>J7/Output!J6*Output!J105</f>
        <v>625305490.73866665</v>
      </c>
      <c r="K128" s="2">
        <f>K7/Output!K6*Output!K105</f>
        <v>4159136291.016438</v>
      </c>
      <c r="L128" s="2">
        <f>L7/Output!L6*Output!L105</f>
        <v>126233298.14809243</v>
      </c>
      <c r="M128" s="2">
        <f>M7/Output!M6*Output!M105</f>
        <v>59619385.777192771</v>
      </c>
      <c r="N128" s="2">
        <f>N7/Output!N6*Output!N105</f>
        <v>1119417502.2684121</v>
      </c>
      <c r="O128" s="2">
        <f>O7/Output!O6*Output!O105</f>
        <v>1384573105.6876397</v>
      </c>
      <c r="P128" s="2">
        <f>P7/Output!P6*Output!P105</f>
        <v>1182026539.7700248</v>
      </c>
      <c r="Q128" s="2">
        <f>Q7/Output!Q6*Output!Q105</f>
        <v>227523832.32239664</v>
      </c>
      <c r="R128" s="2">
        <f>R7/Output!R6*Output!R105</f>
        <v>172918113.33197904</v>
      </c>
      <c r="S128" s="2">
        <f>S7/Output!S6*Output!S105</f>
        <v>1747383072.0366075</v>
      </c>
      <c r="T128" s="2">
        <f>T7/Output!T6*Output!T105</f>
        <v>735226805.32933259</v>
      </c>
      <c r="U128" s="2">
        <f>U7/Output!U6*Output!U105</f>
        <v>543253864.21830583</v>
      </c>
      <c r="V128" s="2">
        <f>V7/Output!V6*Output!V105</f>
        <v>684600117.47827816</v>
      </c>
      <c r="W128" s="2">
        <f>W7/Output!W6*Output!W105</f>
        <v>382240230.39328909</v>
      </c>
      <c r="X128" s="2">
        <f>X7/Output!X6*Output!X105</f>
        <v>270896810.05521399</v>
      </c>
      <c r="Y128" s="2">
        <f>Y7/Output!Y6*Output!Y105</f>
        <v>0</v>
      </c>
      <c r="Z128" s="2">
        <f>Z7/Output!Z6*Output!Z105</f>
        <v>1214557294.2608721</v>
      </c>
      <c r="AA128" s="2">
        <f>AA7/Output!AA6*Output!AA105</f>
        <v>937398209.79767442</v>
      </c>
      <c r="AB128" s="2">
        <f>AB7/Output!AB6*Output!AB105</f>
        <v>379394059.27548575</v>
      </c>
      <c r="AC128" s="2">
        <f>AC7/Output!AC6*Output!AC105</f>
        <v>496443829.54557222</v>
      </c>
      <c r="AD128" s="2">
        <f>AD7/Output!AD6*Output!AD105</f>
        <v>4040823971.6551833</v>
      </c>
      <c r="AE128" s="2">
        <f>AE7/Output!AE6*Output!AE105</f>
        <v>29438239866.012875</v>
      </c>
      <c r="AF128" s="2">
        <f>AF7/Output!AF6*Output!AF105</f>
        <v>22032097070.516987</v>
      </c>
      <c r="AG128" s="2">
        <f>AG7/Output!AG6*Output!AG105</f>
        <v>0</v>
      </c>
      <c r="AH128" s="2">
        <f>AH7/Output!AH6*Output!AH105</f>
        <v>1032535249.1016797</v>
      </c>
      <c r="AI128" s="2">
        <f>AI7/Output!AI6*Output!AI105</f>
        <v>199247231.92251617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20659194.314502388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123300438.31585273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103637825.501002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92013138.784092963</v>
      </c>
      <c r="AX128" s="2">
        <f>AX7/Output!AX6*Output!AX105</f>
        <v>0</v>
      </c>
      <c r="AY128" s="2">
        <f>AY7/Output!AY6*Output!AY105</f>
        <v>24031786.44583863</v>
      </c>
      <c r="AZ128" s="2">
        <f>AZ7/Output!AZ6*Output!AZ105</f>
        <v>260844996.78261459</v>
      </c>
      <c r="BA128" s="2">
        <f>BA7/Output!BA6*Output!BA105</f>
        <v>46270832.739930302</v>
      </c>
      <c r="BB128" s="2">
        <f>BB7/Output!BB6*Output!BB105</f>
        <v>0</v>
      </c>
      <c r="BC128" s="2">
        <f>BC7/Output!BC6*Output!BC105</f>
        <v>47393836.80315236</v>
      </c>
      <c r="BD128" s="2">
        <f>BD7/Output!BD6*Output!BD105</f>
        <v>12441930.332248809</v>
      </c>
      <c r="BE128" s="2">
        <f>BE7/Output!BE6*Output!BE105</f>
        <v>18802407.570996858</v>
      </c>
      <c r="BF128" s="2">
        <f>BF7/Output!BF6*Output!BF105</f>
        <v>336735338.06773722</v>
      </c>
      <c r="BH128" s="2">
        <f t="shared" si="11"/>
        <v>79.405177545294535</v>
      </c>
    </row>
    <row r="129" spans="1:60" x14ac:dyDescent="0.25">
      <c r="A129" s="2">
        <v>2031</v>
      </c>
      <c r="B129" s="2">
        <f>B8/Output!B7*Output!B106</f>
        <v>628061488.05460632</v>
      </c>
      <c r="C129" s="2">
        <f>C8/Output!C7*Output!C106</f>
        <v>493113155.43490952</v>
      </c>
      <c r="D129" s="2">
        <f>D8/Output!D7*Output!D106</f>
        <v>2875639655.1183276</v>
      </c>
      <c r="E129" s="2">
        <f>E8/Output!E7*Output!E106</f>
        <v>197648298.6898059</v>
      </c>
      <c r="F129" s="2">
        <f>F8/Output!F7*Output!F106</f>
        <v>1314042303.7580938</v>
      </c>
      <c r="G129" s="2">
        <f>G8/Output!G7*Output!G106</f>
        <v>409203757.22285813</v>
      </c>
      <c r="H129" s="2">
        <f>H8/Output!H7*Output!H106</f>
        <v>775054349.03129756</v>
      </c>
      <c r="I129" s="2">
        <f>I8/Output!I7*Output!I106</f>
        <v>1042314795.1165789</v>
      </c>
      <c r="J129" s="2">
        <f>J8/Output!J7*Output!J106</f>
        <v>936997137.11398423</v>
      </c>
      <c r="K129" s="2">
        <f>K8/Output!K7*Output!K106</f>
        <v>6106896146.3603916</v>
      </c>
      <c r="L129" s="2">
        <f>L8/Output!L7*Output!L106</f>
        <v>187127636.42073986</v>
      </c>
      <c r="M129" s="2">
        <f>M8/Output!M7*Output!M106</f>
        <v>89574362.197642624</v>
      </c>
      <c r="N129" s="2">
        <f>N8/Output!N7*Output!N106</f>
        <v>1643649666.2395961</v>
      </c>
      <c r="O129" s="2">
        <f>O8/Output!O7*Output!O106</f>
        <v>2063024226.4734037</v>
      </c>
      <c r="P129" s="2">
        <f>P8/Output!P7*Output!P106</f>
        <v>1849673993.56584</v>
      </c>
      <c r="Q129" s="2">
        <f>Q8/Output!Q7*Output!Q106</f>
        <v>334075172.05656421</v>
      </c>
      <c r="R129" s="2">
        <f>R8/Output!R7*Output!R106</f>
        <v>253897131.0701153</v>
      </c>
      <c r="S129" s="2">
        <f>S8/Output!S7*Output!S106</f>
        <v>2565697824.4815154</v>
      </c>
      <c r="T129" s="2">
        <f>T8/Output!T7*Output!T106</f>
        <v>1122692094.0358219</v>
      </c>
      <c r="U129" s="2">
        <f>U8/Output!U7*Output!U106</f>
        <v>800094063.38487184</v>
      </c>
      <c r="V129" s="2">
        <f>V8/Output!V7*Output!V106</f>
        <v>1055517626.8328308</v>
      </c>
      <c r="W129" s="2">
        <f>W8/Output!W7*Output!W106</f>
        <v>561246473.00438368</v>
      </c>
      <c r="X129" s="2">
        <f>X8/Output!X7*Output!X106</f>
        <v>401320759.29790848</v>
      </c>
      <c r="Y129" s="2">
        <f>Y8/Output!Y7*Output!Y106</f>
        <v>0</v>
      </c>
      <c r="Z129" s="2">
        <f>Z8/Output!Z7*Output!Z106</f>
        <v>1793017688.3015473</v>
      </c>
      <c r="AA129" s="2">
        <f>AA8/Output!AA7*Output!AA106</f>
        <v>1376389979.3943524</v>
      </c>
      <c r="AB129" s="2">
        <f>AB8/Output!AB7*Output!AB106</f>
        <v>562240261.65359569</v>
      </c>
      <c r="AC129" s="2">
        <f>AC8/Output!AC7*Output!AC106</f>
        <v>748760023.60072458</v>
      </c>
      <c r="AD129" s="2">
        <f>AD8/Output!AD7*Output!AD106</f>
        <v>5933175060.5884256</v>
      </c>
      <c r="AE129" s="2">
        <f>AE8/Output!AE7*Output!AE106</f>
        <v>45068561292.238022</v>
      </c>
      <c r="AF129" s="2">
        <f>AF8/Output!AF7*Output!AF106</f>
        <v>35401290075.680168</v>
      </c>
      <c r="AG129" s="2">
        <f>AG8/Output!AG7*Output!AG106</f>
        <v>0</v>
      </c>
      <c r="AH129" s="2">
        <f>AH8/Output!AH7*Output!AH106</f>
        <v>1604010427.6119308</v>
      </c>
      <c r="AI129" s="2">
        <f>AI8/Output!AI7*Output!AI106</f>
        <v>348055111.16317701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34913197.907200977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189298780.0758231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347249356.00861073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147510180.88306907</v>
      </c>
      <c r="AX129" s="2">
        <f>AX8/Output!AX7*Output!AX106</f>
        <v>0</v>
      </c>
      <c r="AY129" s="2">
        <f>AY8/Output!AY7*Output!AY106</f>
        <v>38584198.814397469</v>
      </c>
      <c r="AZ129" s="2">
        <f>AZ8/Output!AZ7*Output!AZ106</f>
        <v>399003640.81550747</v>
      </c>
      <c r="BA129" s="2">
        <f>BA8/Output!BA7*Output!BA106</f>
        <v>71708671.77806887</v>
      </c>
      <c r="BB129" s="2">
        <f>BB8/Output!BB7*Output!BB106</f>
        <v>0</v>
      </c>
      <c r="BC129" s="2">
        <f>BC8/Output!BC7*Output!BC106</f>
        <v>76985576.446952567</v>
      </c>
      <c r="BD129" s="2">
        <f>BD8/Output!BD7*Output!BD106</f>
        <v>19230805.080291651</v>
      </c>
      <c r="BE129" s="2">
        <f>BE8/Output!BE7*Output!BE106</f>
        <v>74664346.824020118</v>
      </c>
      <c r="BF129" s="2">
        <f>BF8/Output!BF7*Output!BF106</f>
        <v>494431351.80101728</v>
      </c>
      <c r="BH129" s="2">
        <f t="shared" si="11"/>
        <v>122.43564214162896</v>
      </c>
    </row>
    <row r="130" spans="1:60" x14ac:dyDescent="0.25">
      <c r="A130" s="2">
        <v>2032</v>
      </c>
      <c r="B130" s="2">
        <f>B9/Output!B8*Output!B107</f>
        <v>808217974.53443527</v>
      </c>
      <c r="C130" s="2">
        <f>C9/Output!C8*Output!C107</f>
        <v>639155189.15343535</v>
      </c>
      <c r="D130" s="2">
        <f>D9/Output!D8*Output!D107</f>
        <v>3878287341.953351</v>
      </c>
      <c r="E130" s="2">
        <f>E9/Output!E8*Output!E107</f>
        <v>261062533.76242432</v>
      </c>
      <c r="F130" s="2">
        <f>F9/Output!F8*Output!F107</f>
        <v>1714257752.6182714</v>
      </c>
      <c r="G130" s="2">
        <f>G9/Output!G8*Output!G107</f>
        <v>549118103.88900161</v>
      </c>
      <c r="H130" s="2">
        <f>H9/Output!H8*Output!H107</f>
        <v>997375150.85494936</v>
      </c>
      <c r="I130" s="2">
        <f>I9/Output!I8*Output!I107</f>
        <v>1341297504.9196677</v>
      </c>
      <c r="J130" s="2">
        <f>J9/Output!J8*Output!J107</f>
        <v>1224413583.5424168</v>
      </c>
      <c r="K130" s="2">
        <f>K9/Output!K8*Output!K107</f>
        <v>7858628960.5219898</v>
      </c>
      <c r="L130" s="2">
        <f>L9/Output!L8*Output!L107</f>
        <v>240205857.46407908</v>
      </c>
      <c r="M130" s="2">
        <f>M9/Output!M8*Output!M107</f>
        <v>117616408.43300949</v>
      </c>
      <c r="N130" s="2">
        <f>N9/Output!N8*Output!N107</f>
        <v>2115123442.2158689</v>
      </c>
      <c r="O130" s="2">
        <f>O9/Output!O8*Output!O107</f>
        <v>2669614660.950592</v>
      </c>
      <c r="P130" s="2">
        <f>P9/Output!P8*Output!P107</f>
        <v>2511420292.2207427</v>
      </c>
      <c r="Q130" s="2">
        <f>Q9/Output!Q8*Output!Q107</f>
        <v>429903110.37020129</v>
      </c>
      <c r="R130" s="2">
        <f>R9/Output!R8*Output!R107</f>
        <v>326726363.64421856</v>
      </c>
      <c r="S130" s="2">
        <f>S9/Output!S8*Output!S107</f>
        <v>3301655499.2059836</v>
      </c>
      <c r="T130" s="2">
        <f>T9/Output!T8*Output!T107</f>
        <v>1491251891.4590652</v>
      </c>
      <c r="U130" s="2">
        <f>U9/Output!U8*Output!U107</f>
        <v>1031738062.3613359</v>
      </c>
      <c r="V130" s="2">
        <f>V9/Output!V8*Output!V107</f>
        <v>1413977833.733449</v>
      </c>
      <c r="W130" s="2">
        <f>W9/Output!W8*Output!W107</f>
        <v>722237386.39226961</v>
      </c>
      <c r="X130" s="2">
        <f>X9/Output!X8*Output!X107</f>
        <v>520453503.96961063</v>
      </c>
      <c r="Y130" s="2">
        <f>Y9/Output!Y8*Output!Y107</f>
        <v>0</v>
      </c>
      <c r="Z130" s="2">
        <f>Z9/Output!Z8*Output!Z107</f>
        <v>2306531542.2794671</v>
      </c>
      <c r="AA130" s="2">
        <f>AA9/Output!AA8*Output!AA107</f>
        <v>1771200605.8537858</v>
      </c>
      <c r="AB130" s="2">
        <f>AB9/Output!AB8*Output!AB107</f>
        <v>727255858.21952069</v>
      </c>
      <c r="AC130" s="2">
        <f>AC9/Output!AC8*Output!AC107</f>
        <v>988193899.946702</v>
      </c>
      <c r="AD130" s="2">
        <f>AD9/Output!AD8*Output!AD107</f>
        <v>7635078445.7111616</v>
      </c>
      <c r="AE130" s="2">
        <f>AE9/Output!AE8*Output!AE107</f>
        <v>60085649923.27224</v>
      </c>
      <c r="AF130" s="2">
        <f>AF9/Output!AF8*Output!AF107</f>
        <v>48476255473.161102</v>
      </c>
      <c r="AG130" s="2">
        <f>AG9/Output!AG8*Output!AG107</f>
        <v>0</v>
      </c>
      <c r="AH130" s="2">
        <f>AH9/Output!AH8*Output!AH107</f>
        <v>2160735607.4291191</v>
      </c>
      <c r="AI130" s="2">
        <f>AI9/Output!AI8*Output!AI107</f>
        <v>487625086.05500346</v>
      </c>
      <c r="AJ130" s="2">
        <f>AJ9/Output!AJ8*Output!AJ107</f>
        <v>0</v>
      </c>
      <c r="AK130" s="2">
        <f>AK9/Output!AK8*Output!AK107</f>
        <v>2417.7529360332751</v>
      </c>
      <c r="AL130" s="2">
        <f>AL9/Output!AL8*Output!AL107</f>
        <v>45753312.931303814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253365987.6989103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404431781.67029226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206240044.58177155</v>
      </c>
      <c r="AX130" s="2">
        <f>AX9/Output!AX8*Output!AX107</f>
        <v>0</v>
      </c>
      <c r="AY130" s="2">
        <f>AY9/Output!AY8*Output!AY107</f>
        <v>53516992.570716523</v>
      </c>
      <c r="AZ130" s="2">
        <f>AZ9/Output!AZ8*Output!AZ107</f>
        <v>532511766.748079</v>
      </c>
      <c r="BA130" s="2">
        <f>BA9/Output!BA8*Output!BA107</f>
        <v>96942203.890865609</v>
      </c>
      <c r="BB130" s="2">
        <f>BB9/Output!BB8*Output!BB107</f>
        <v>18239507.843426436</v>
      </c>
      <c r="BC130" s="2">
        <f>BC9/Output!BC8*Output!BC107</f>
        <v>107572724.75449474</v>
      </c>
      <c r="BD130" s="2">
        <f>BD9/Output!BD8*Output!BD107</f>
        <v>25939483.326671973</v>
      </c>
      <c r="BE130" s="2">
        <f>BE9/Output!BE8*Output!BE107</f>
        <v>151655928.51732117</v>
      </c>
      <c r="BF130" s="2">
        <f>BF9/Output!BF8*Output!BF107</f>
        <v>636256461.67435622</v>
      </c>
      <c r="BH130" s="2">
        <f t="shared" si="11"/>
        <v>163.33469346405954</v>
      </c>
    </row>
    <row r="131" spans="1:60" x14ac:dyDescent="0.25">
      <c r="A131" s="2">
        <v>2033</v>
      </c>
      <c r="B131" s="2">
        <f>B10/Output!B9*Output!B108</f>
        <v>963698153.11313891</v>
      </c>
      <c r="C131" s="2">
        <f>C10/Output!C9*Output!C108</f>
        <v>767664686.812639</v>
      </c>
      <c r="D131" s="2">
        <f>D10/Output!D9*Output!D108</f>
        <v>4809890497.5524263</v>
      </c>
      <c r="E131" s="2">
        <f>E10/Output!E9*Output!E108</f>
        <v>319304898.81670207</v>
      </c>
      <c r="F131" s="2">
        <f>F10/Output!F9*Output!F108</f>
        <v>2068366507.1337824</v>
      </c>
      <c r="G131" s="2">
        <f>G10/Output!G9*Output!G108</f>
        <v>682224320.81543314</v>
      </c>
      <c r="H131" s="2">
        <f>H10/Output!H9*Output!H108</f>
        <v>1189298775.8929026</v>
      </c>
      <c r="I131" s="2">
        <f>I10/Output!I9*Output!I108</f>
        <v>1599401765.0193172</v>
      </c>
      <c r="J131" s="2">
        <f>J10/Output!J9*Output!J108</f>
        <v>1482620806.0357041</v>
      </c>
      <c r="K131" s="2">
        <f>K10/Output!K9*Output!K108</f>
        <v>9370852922.3328056</v>
      </c>
      <c r="L131" s="2">
        <f>L10/Output!L9*Output!L108</f>
        <v>285628532.29682142</v>
      </c>
      <c r="M131" s="2">
        <f>M10/Output!M9*Output!M108</f>
        <v>143042439.34648284</v>
      </c>
      <c r="N131" s="2">
        <f>N10/Output!N9*Output!N108</f>
        <v>2522133452.346869</v>
      </c>
      <c r="O131" s="2">
        <f>O10/Output!O9*Output!O108</f>
        <v>3200876131.9654188</v>
      </c>
      <c r="P131" s="2">
        <f>P10/Output!P9*Output!P108</f>
        <v>3136778323.7421341</v>
      </c>
      <c r="Q131" s="2">
        <f>Q10/Output!Q9*Output!Q108</f>
        <v>512628816.45937407</v>
      </c>
      <c r="R131" s="2">
        <f>R10/Output!R9*Output!R108</f>
        <v>389597766.04128772</v>
      </c>
      <c r="S131" s="2">
        <f>S10/Output!S9*Output!S108</f>
        <v>3936989394.2332025</v>
      </c>
      <c r="T131" s="2">
        <f>T10/Output!T9*Output!T108</f>
        <v>1823407529.8039389</v>
      </c>
      <c r="U131" s="2">
        <f>U10/Output!U9*Output!U108</f>
        <v>1232847304.1525311</v>
      </c>
      <c r="V131" s="2">
        <f>V10/Output!V9*Output!V108</f>
        <v>1752871316.5619974</v>
      </c>
      <c r="W131" s="2">
        <f>W10/Output!W9*Output!W108</f>
        <v>861216242.29729164</v>
      </c>
      <c r="X131" s="2">
        <f>X10/Output!X9*Output!X108</f>
        <v>625135688.11461759</v>
      </c>
      <c r="Y131" s="2">
        <f>Y10/Output!Y9*Output!Y108</f>
        <v>0</v>
      </c>
      <c r="Z131" s="2">
        <f>Z10/Output!Z9*Output!Z108</f>
        <v>2749222850.2009673</v>
      </c>
      <c r="AA131" s="2">
        <f>AA10/Output!AA9*Output!AA108</f>
        <v>2112030769.7573371</v>
      </c>
      <c r="AB131" s="2">
        <f>AB10/Output!AB9*Output!AB108</f>
        <v>871772506.35340798</v>
      </c>
      <c r="AC131" s="2">
        <f>AC10/Output!AC9*Output!AC108</f>
        <v>1207233048.1948001</v>
      </c>
      <c r="AD131" s="2">
        <f>AD10/Output!AD9*Output!AD108</f>
        <v>9104286196.4409199</v>
      </c>
      <c r="AE131" s="2">
        <f>AE10/Output!AE9*Output!AE108</f>
        <v>73637207619.912888</v>
      </c>
      <c r="AF131" s="2">
        <f>AF10/Output!AF9*Output!AF108</f>
        <v>60651719144.975204</v>
      </c>
      <c r="AG131" s="2">
        <f>AG10/Output!AG9*Output!AG108</f>
        <v>0</v>
      </c>
      <c r="AH131" s="2">
        <f>AH10/Output!AH9*Output!AH108</f>
        <v>2678669986.0782685</v>
      </c>
      <c r="AI131" s="2">
        <f>AI10/Output!AI9*Output!AI108</f>
        <v>631021351.71809757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55390554.066515245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312050257.57551765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426271011.668908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265630533.44260359</v>
      </c>
      <c r="AX131" s="2">
        <f>AX10/Output!AX9*Output!AX108</f>
        <v>0</v>
      </c>
      <c r="AY131" s="2">
        <f>AY10/Output!AY9*Output!AY108</f>
        <v>68371998.027883485</v>
      </c>
      <c r="AZ131" s="2">
        <f>AZ10/Output!AZ9*Output!AZ108</f>
        <v>655566324.61273026</v>
      </c>
      <c r="BA131" s="2">
        <f>BA10/Output!BA9*Output!BA108</f>
        <v>120895060.73390254</v>
      </c>
      <c r="BB131" s="2">
        <f>BB10/Output!BB9*Output!BB108</f>
        <v>30331851.104344416</v>
      </c>
      <c r="BC131" s="2">
        <f>BC10/Output!BC9*Output!BC108</f>
        <v>138799332.24132583</v>
      </c>
      <c r="BD131" s="2">
        <f>BD10/Output!BD9*Output!BD108</f>
        <v>32272094.800549056</v>
      </c>
      <c r="BE131" s="2">
        <f>BE10/Output!BE9*Output!BE108</f>
        <v>254858733.48543623</v>
      </c>
      <c r="BF131" s="2">
        <f>BF10/Output!BF9*Output!BF108</f>
        <v>758690532.35897207</v>
      </c>
      <c r="BH131" s="2">
        <f t="shared" si="11"/>
        <v>200.43876802863747</v>
      </c>
    </row>
    <row r="132" spans="1:60" x14ac:dyDescent="0.25">
      <c r="A132" s="2">
        <v>2034</v>
      </c>
      <c r="B132" s="2">
        <f>B11/Output!B10*Output!B109</f>
        <v>1055963775.7136167</v>
      </c>
      <c r="C132" s="2">
        <f>C11/Output!C10*Output!C109</f>
        <v>872583034.36557567</v>
      </c>
      <c r="D132" s="2">
        <f>D11/Output!D10*Output!D109</f>
        <v>5599421392.33393</v>
      </c>
      <c r="E132" s="2">
        <f>E11/Output!E10*Output!E109</f>
        <v>369357183.29041356</v>
      </c>
      <c r="F132" s="2">
        <f>F11/Output!F10*Output!F109</f>
        <v>2356981291.6923375</v>
      </c>
      <c r="G132" s="2">
        <f>G11/Output!G10*Output!G109</f>
        <v>801446610.13429284</v>
      </c>
      <c r="H132" s="2">
        <f>H11/Output!H10*Output!H109</f>
        <v>1342129289.7016225</v>
      </c>
      <c r="I132" s="2">
        <f>I11/Output!I10*Output!I109</f>
        <v>1805118011.2228088</v>
      </c>
      <c r="J132" s="2">
        <f>J11/Output!J10*Output!J109</f>
        <v>1699068946.5071125</v>
      </c>
      <c r="K132" s="2">
        <f>K11/Output!K10*Output!K109</f>
        <v>10575053400.748301</v>
      </c>
      <c r="L132" s="2">
        <f>L11/Output!L10*Output!L109</f>
        <v>321343565.51203704</v>
      </c>
      <c r="M132" s="2">
        <f>M11/Output!M10*Output!M109</f>
        <v>164568086.72984681</v>
      </c>
      <c r="N132" s="2">
        <f>N11/Output!N10*Output!N109</f>
        <v>2846239887.0380545</v>
      </c>
      <c r="O132" s="2">
        <f>O11/Output!O10*Output!O109</f>
        <v>3631906374.3024106</v>
      </c>
      <c r="P132" s="2">
        <f>P11/Output!P10*Output!P109</f>
        <v>3678851512.1972423</v>
      </c>
      <c r="Q132" s="2">
        <f>Q11/Output!Q10*Output!Q109</f>
        <v>578504042.4535414</v>
      </c>
      <c r="R132" s="2">
        <f>R11/Output!R10*Output!R109</f>
        <v>439753458.37462384</v>
      </c>
      <c r="S132" s="2">
        <f>S11/Output!S10*Output!S109</f>
        <v>4442910255.951705</v>
      </c>
      <c r="T132" s="2">
        <f>T11/Output!T10*Output!T109</f>
        <v>2095051052.9955063</v>
      </c>
      <c r="U132" s="2">
        <f>U11/Output!U10*Output!U109</f>
        <v>1394207070.3186865</v>
      </c>
      <c r="V132" s="2">
        <f>V11/Output!V10*Output!V109</f>
        <v>2036333973.4372571</v>
      </c>
      <c r="W132" s="2">
        <f>W11/Output!W10*Output!W109</f>
        <v>971886600.20831001</v>
      </c>
      <c r="X132" s="2">
        <f>X11/Output!X10*Output!X109</f>
        <v>710305485.51035225</v>
      </c>
      <c r="Y132" s="2">
        <f>Y11/Output!Y10*Output!Y109</f>
        <v>0</v>
      </c>
      <c r="Z132" s="2">
        <f>Z11/Output!Z10*Output!Z109</f>
        <v>3101004357.6872563</v>
      </c>
      <c r="AA132" s="2">
        <f>AA11/Output!AA10*Output!AA109</f>
        <v>2383436230.9000812</v>
      </c>
      <c r="AB132" s="2">
        <f>AB11/Output!AB10*Output!AB109</f>
        <v>989092327.98803651</v>
      </c>
      <c r="AC132" s="2">
        <f>AC11/Output!AC10*Output!AC109</f>
        <v>1394295017.7284212</v>
      </c>
      <c r="AD132" s="2">
        <f>AD11/Output!AD10*Output!AD109</f>
        <v>10274229493.465744</v>
      </c>
      <c r="AE132" s="2">
        <f>AE11/Output!AE10*Output!AE109</f>
        <v>84676260924.706207</v>
      </c>
      <c r="AF132" s="2">
        <f>AF11/Output!AF10*Output!AF109</f>
        <v>70755292879.463013</v>
      </c>
      <c r="AG132" s="2">
        <f>AG11/Output!AG10*Output!AG109</f>
        <v>0</v>
      </c>
      <c r="AH132" s="2">
        <f>AH11/Output!AH10*Output!AH109</f>
        <v>3119251397.0499973</v>
      </c>
      <c r="AI132" s="2">
        <f>AI11/Output!AI10*Output!AI109</f>
        <v>769542504.39137018</v>
      </c>
      <c r="AJ132" s="2">
        <f>AJ11/Output!AJ10*Output!AJ109</f>
        <v>0</v>
      </c>
      <c r="AK132" s="2">
        <f>AK11/Output!AK10*Output!AK109</f>
        <v>16637.032536022412</v>
      </c>
      <c r="AL132" s="2">
        <f>AL11/Output!AL10*Output!AL109</f>
        <v>63241285.771853499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360990884.52296966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416038786.01530069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321656049.65075839</v>
      </c>
      <c r="AX132" s="2">
        <f>AX11/Output!AX10*Output!AX109</f>
        <v>0</v>
      </c>
      <c r="AY132" s="2">
        <f>AY11/Output!AY10*Output!AY109</f>
        <v>82145381.342492014</v>
      </c>
      <c r="AZ132" s="2">
        <f>AZ11/Output!AZ10*Output!AZ109</f>
        <v>760037536.6454221</v>
      </c>
      <c r="BA132" s="2">
        <f>BA11/Output!BA10*Output!BA109</f>
        <v>141980236.42936027</v>
      </c>
      <c r="BB132" s="2">
        <f>BB11/Output!BB10*Output!BB109</f>
        <v>5875786.4634778034</v>
      </c>
      <c r="BC132" s="2">
        <f>BC11/Output!BC10*Output!BC109</f>
        <v>168889311.433054</v>
      </c>
      <c r="BD132" s="2">
        <f>BD11/Output!BD10*Output!BD109</f>
        <v>37808571.147675902</v>
      </c>
      <c r="BE132" s="2">
        <f>BE11/Output!BE10*Output!BE109</f>
        <v>379757981.0041132</v>
      </c>
      <c r="BF132" s="2">
        <f>BF11/Output!BF10*Output!BF109</f>
        <v>856185894.59299767</v>
      </c>
      <c r="BH132" s="2">
        <f t="shared" si="11"/>
        <v>230.84601377617167</v>
      </c>
    </row>
    <row r="133" spans="1:60" x14ac:dyDescent="0.25">
      <c r="A133" s="2">
        <v>2035</v>
      </c>
      <c r="B133" s="2">
        <f>B12/Output!B11*Output!B110</f>
        <v>1022779075.7075115</v>
      </c>
      <c r="C133" s="2">
        <f>C12/Output!C11*Output!C110</f>
        <v>949825184.1004709</v>
      </c>
      <c r="D133" s="2">
        <f>D12/Output!D11*Output!D110</f>
        <v>6187120341.7971849</v>
      </c>
      <c r="E133" s="2">
        <f>E12/Output!E11*Output!E110</f>
        <v>408884355.00335461</v>
      </c>
      <c r="F133" s="2">
        <f>F12/Output!F11*Output!F110</f>
        <v>2566347716.3585801</v>
      </c>
      <c r="G133" s="2">
        <f>G12/Output!G11*Output!G110</f>
        <v>900799814.16854846</v>
      </c>
      <c r="H133" s="2">
        <f>H12/Output!H11*Output!H110</f>
        <v>1450428977.1019711</v>
      </c>
      <c r="I133" s="2">
        <f>I12/Output!I11*Output!I110</f>
        <v>1828870191.6657281</v>
      </c>
      <c r="J133" s="2">
        <f>J12/Output!J11*Output!J110</f>
        <v>1864601504.8737662</v>
      </c>
      <c r="K133" s="2">
        <f>K12/Output!K11*Output!K110</f>
        <v>11429430088.03376</v>
      </c>
      <c r="L133" s="2">
        <f>L12/Output!L11*Output!L110</f>
        <v>346116026.65727603</v>
      </c>
      <c r="M133" s="2">
        <f>M12/Output!M11*Output!M110</f>
        <v>181233794.0596498</v>
      </c>
      <c r="N133" s="2">
        <f>N12/Output!N11*Output!N110</f>
        <v>3075910307.5665436</v>
      </c>
      <c r="O133" s="2">
        <f>O12/Output!O11*Output!O110</f>
        <v>3946182994.2152495</v>
      </c>
      <c r="P133" s="2">
        <f>P12/Output!P11*Output!P110</f>
        <v>4096693478.7712345</v>
      </c>
      <c r="Q133" s="2">
        <f>Q12/Output!Q11*Output!Q110</f>
        <v>625184944.36781847</v>
      </c>
      <c r="R133" s="2">
        <f>R12/Output!R11*Output!R110</f>
        <v>475353318.41959029</v>
      </c>
      <c r="S133" s="2">
        <f>S12/Output!S11*Output!S110</f>
        <v>4801421314.2170305</v>
      </c>
      <c r="T133" s="2">
        <f>T12/Output!T11*Output!T110</f>
        <v>2287281643.988028</v>
      </c>
      <c r="U133" s="2">
        <f>U12/Output!U11*Output!U110</f>
        <v>1509909065.9616921</v>
      </c>
      <c r="V133" s="2">
        <f>V12/Output!V11*Output!V110</f>
        <v>2200816128.9561639</v>
      </c>
      <c r="W133" s="2">
        <f>W12/Output!W11*Output!W110</f>
        <v>1050310775.3819847</v>
      </c>
      <c r="X133" s="2">
        <f>X12/Output!X11*Output!X110</f>
        <v>772561891.68711245</v>
      </c>
      <c r="Y133" s="2">
        <f>Y12/Output!Y11*Output!Y110</f>
        <v>0</v>
      </c>
      <c r="Z133" s="2">
        <f>Z12/Output!Z11*Output!Z110</f>
        <v>3349396026.2706714</v>
      </c>
      <c r="AA133" s="2">
        <f>AA12/Output!AA11*Output!AA110</f>
        <v>2575713888.7044716</v>
      </c>
      <c r="AB133" s="2">
        <f>AB12/Output!AB11*Output!AB110</f>
        <v>1074760900.3767104</v>
      </c>
      <c r="AC133" s="2">
        <f>AC12/Output!AC11*Output!AC110</f>
        <v>1540506691.4270425</v>
      </c>
      <c r="AD133" s="2">
        <f>AD12/Output!AD11*Output!AD110</f>
        <v>11103284621.074606</v>
      </c>
      <c r="AE133" s="2">
        <f>AE12/Output!AE11*Output!AE110</f>
        <v>92375580356.38446</v>
      </c>
      <c r="AF133" s="2">
        <f>AF12/Output!AF11*Output!AF110</f>
        <v>77760899140.571167</v>
      </c>
      <c r="AG133" s="2">
        <f>AG12/Output!AG11*Output!AG110</f>
        <v>0</v>
      </c>
      <c r="AH133" s="2">
        <f>AH12/Output!AH11*Output!AH110</f>
        <v>3449746590.8119845</v>
      </c>
      <c r="AI133" s="2">
        <f>AI12/Output!AI11*Output!AI110</f>
        <v>894012276.03250921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68889757.149877012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396623799.26870096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394273082.90096712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370252246.09815657</v>
      </c>
      <c r="AX133" s="2">
        <f>AX12/Output!AX11*Output!AX110</f>
        <v>0</v>
      </c>
      <c r="AY133" s="2">
        <f>AY12/Output!AY11*Output!AY110</f>
        <v>93877285.85979934</v>
      </c>
      <c r="AZ133" s="2">
        <f>AZ12/Output!AZ11*Output!AZ110</f>
        <v>839308305.49098551</v>
      </c>
      <c r="BA133" s="2">
        <f>BA12/Output!BA11*Output!BA110</f>
        <v>158810102.8863222</v>
      </c>
      <c r="BB133" s="2">
        <f>BB12/Output!BB11*Output!BB110</f>
        <v>7.2880164077428869E-9</v>
      </c>
      <c r="BC133" s="2">
        <f>BC12/Output!BC11*Output!BC110</f>
        <v>196054276.10722515</v>
      </c>
      <c r="BD133" s="2">
        <f>BD12/Output!BD11*Output!BD110</f>
        <v>42187687.964678794</v>
      </c>
      <c r="BE133" s="2">
        <f>BE12/Output!BE11*Output!BE110</f>
        <v>518743230.06648403</v>
      </c>
      <c r="BF133" s="2">
        <f>BF12/Output!BF11*Output!BF110</f>
        <v>925273657.1418246</v>
      </c>
      <c r="BH133" s="2">
        <f t="shared" si="11"/>
        <v>252.10625685564892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910000736.30422962</v>
      </c>
      <c r="C137" s="2">
        <f>C5/Output!C4*Output!C112</f>
        <v>929362506.1487906</v>
      </c>
      <c r="D137" s="2">
        <f>D5/Output!D4*Output!D112</f>
        <v>7633940511.2521296</v>
      </c>
      <c r="E137" s="2">
        <f>E5/Output!E4*Output!E112</f>
        <v>580851592.87546277</v>
      </c>
      <c r="F137" s="2">
        <f>F5/Output!F4*Output!F112</f>
        <v>3008630444.6500373</v>
      </c>
      <c r="G137" s="2">
        <f>G5/Output!G4*Output!G112</f>
        <v>1006809468.6301533</v>
      </c>
      <c r="H137" s="2">
        <f>H5/Output!H4*Output!H112</f>
        <v>1122979609.4742393</v>
      </c>
      <c r="I137" s="2">
        <f>I5/Output!I4*Output!I112</f>
        <v>1510213914.1997831</v>
      </c>
      <c r="J137" s="2">
        <f>J5/Output!J4*Output!J112</f>
        <v>5285749729.6408119</v>
      </c>
      <c r="K137" s="2">
        <f>K5/Output!K4*Output!K112</f>
        <v>8848305931.4514351</v>
      </c>
      <c r="L137" s="2">
        <f>L5/Output!L4*Output!L112</f>
        <v>387234358.91292059</v>
      </c>
      <c r="M137" s="2">
        <f>M5/Output!M4*Output!M112</f>
        <v>367872648.05274493</v>
      </c>
      <c r="N137" s="2">
        <f>N5/Output!N4*Output!N112</f>
        <v>2381491495.3266802</v>
      </c>
      <c r="O137" s="2">
        <f>O5/Output!O4*Output!O112</f>
        <v>3465747203.2737269</v>
      </c>
      <c r="P137" s="2">
        <f>P5/Output!P4*Output!P112</f>
        <v>5423339662.4378815</v>
      </c>
      <c r="Q137" s="2">
        <f>Q5/Output!Q4*Output!Q112</f>
        <v>484042931.70775557</v>
      </c>
      <c r="R137" s="2">
        <f>R5/Output!R4*Output!R112</f>
        <v>367872628.42013317</v>
      </c>
      <c r="S137" s="2">
        <f>S5/Output!S4*Output!S112</f>
        <v>3717450243.3578181</v>
      </c>
      <c r="T137" s="2">
        <f>T5/Output!T4*Output!T112</f>
        <v>1621106843.367383</v>
      </c>
      <c r="U137" s="2">
        <f>U5/Output!U4*Output!U112</f>
        <v>1432767068.1914897</v>
      </c>
      <c r="V137" s="2">
        <f>V5/Output!V4*Output!V112</f>
        <v>1703831241.7764444</v>
      </c>
      <c r="W137" s="2">
        <f>W5/Output!W4*Output!W112</f>
        <v>813192141.80930233</v>
      </c>
      <c r="X137" s="2">
        <f>X5/Output!X4*Output!X112</f>
        <v>1161703106.8635123</v>
      </c>
      <c r="Y137" s="2">
        <f>Y5/Output!Y4*Output!Y112</f>
        <v>406596054.36440974</v>
      </c>
      <c r="Z137" s="2">
        <f>Z5/Output!Z4*Output!Z112</f>
        <v>3330215595.951602</v>
      </c>
      <c r="AA137" s="2">
        <f>AA5/Output!AA4*Output!AA112</f>
        <v>1994257162.4686666</v>
      </c>
      <c r="AB137" s="2">
        <f>AB5/Output!AB4*Output!AB112</f>
        <v>2207235514.1366758</v>
      </c>
      <c r="AC137" s="2">
        <f>AC5/Output!AC4*Output!AC112</f>
        <v>1607022751.1720855</v>
      </c>
      <c r="AD137" s="2">
        <f>AD5/Output!AD4*Output!AD112</f>
        <v>8596602932.7257118</v>
      </c>
      <c r="AE137" s="2">
        <f>AE5/Output!AE4*Output!AE112</f>
        <v>184595296931.8125</v>
      </c>
      <c r="AF137" s="2">
        <f>AF5/Output!AF4*Output!AF112</f>
        <v>97886472873.023499</v>
      </c>
      <c r="AG137" s="2">
        <f>AG5/Output!AG4*Output!AG112</f>
        <v>2756668501.6702256</v>
      </c>
      <c r="AH137" s="2">
        <f>AH5/Output!AH4*Output!AH112</f>
        <v>7810789223.6068316</v>
      </c>
      <c r="AI137" s="2">
        <f>AI5/Output!AI4*Output!AI112</f>
        <v>4185403629.8835979</v>
      </c>
      <c r="AJ137" s="2">
        <f>AJ5/Output!AJ4*Output!AJ112</f>
        <v>3211250473.5196452</v>
      </c>
      <c r="AK137" s="2">
        <f>AK5/Output!AK4*Output!AK112</f>
        <v>648442877.37717223</v>
      </c>
      <c r="AL137" s="2">
        <f>AL5/Output!AL4*Output!AL112</f>
        <v>736866846.55598593</v>
      </c>
      <c r="AM137" s="2">
        <f>AM5/Output!AM4*Output!AM112</f>
        <v>2598398072.3423047</v>
      </c>
      <c r="AN137" s="2">
        <f>AN5/Output!AN4*Output!AN112</f>
        <v>658634894.44234443</v>
      </c>
      <c r="AO137" s="2">
        <f>AO5/Output!AO4*Output!AO112</f>
        <v>1473733653.8394845</v>
      </c>
      <c r="AP137" s="2">
        <f>AP5/Output!AP4*Output!AP112</f>
        <v>854765490.25641322</v>
      </c>
      <c r="AQ137" s="2">
        <f>AQ5/Output!AQ4*Output!AQ112</f>
        <v>126694227.35258551</v>
      </c>
      <c r="AR137" s="2">
        <f>AR5/Output!AR4*Output!AR112</f>
        <v>343257802.59810352</v>
      </c>
      <c r="AS137" s="2">
        <f>AS5/Output!AS4*Output!AS112</f>
        <v>210786441.40045482</v>
      </c>
      <c r="AT137" s="2">
        <f>AT5/Output!AT4*Output!AT112</f>
        <v>227618713.98067155</v>
      </c>
      <c r="AU137" s="2">
        <f>AU5/Output!AU4*Output!AU112</f>
        <v>93459880.033152208</v>
      </c>
      <c r="AV137" s="2">
        <f>AV5/Output!AV4*Output!AV112</f>
        <v>272392588.81864679</v>
      </c>
      <c r="AW137" s="2">
        <f>AW5/Output!AW4*Output!AW112</f>
        <v>621265225.12080336</v>
      </c>
      <c r="AX137" s="2">
        <f>AX5/Output!AX4*Output!AX112</f>
        <v>345356855.31297582</v>
      </c>
      <c r="AY137" s="2">
        <f>AY5/Output!AY4*Output!AY112</f>
        <v>127169893.99309465</v>
      </c>
      <c r="AZ137" s="2">
        <f>AZ5/Output!AZ4*Output!AZ112</f>
        <v>691953830.02641189</v>
      </c>
      <c r="BA137" s="2">
        <f>BA5/Output!BA4*Output!BA112</f>
        <v>239378604.326188</v>
      </c>
      <c r="BB137" s="2">
        <f>BB5/Output!BB4*Output!BB112</f>
        <v>149611661.13421562</v>
      </c>
      <c r="BC137" s="2">
        <f>BC5/Output!BC4*Output!BC112</f>
        <v>640827423.23439443</v>
      </c>
      <c r="BD137" s="2">
        <f>BD5/Output!BD4*Output!BD112</f>
        <v>56104370.238907181</v>
      </c>
      <c r="BE137" s="2">
        <f>BE5/Output!BE4*Output!BE112</f>
        <v>4392504207.6428995</v>
      </c>
      <c r="BF137" s="2">
        <f>BF5/Output!BF4*Output!BF112</f>
        <v>716383524.40519392</v>
      </c>
      <c r="BH137" s="2">
        <f>SUM(B137:AI137,AK137:AM137,AP137,AR137:AS137,AU137,AW137:BF137)/10^9</f>
        <v>383.00759019493927</v>
      </c>
    </row>
    <row r="138" spans="1:60" x14ac:dyDescent="0.25">
      <c r="A138" s="2">
        <v>2029</v>
      </c>
      <c r="B138" s="2">
        <f>B6/Output!B5*Output!B113</f>
        <v>1048822129.5339721</v>
      </c>
      <c r="C138" s="2">
        <f>C6/Output!C5*Output!C113</f>
        <v>1071137627.8187935</v>
      </c>
      <c r="D138" s="2">
        <f>D6/Output!D5*Output!D113</f>
        <v>9051980159.1836624</v>
      </c>
      <c r="E138" s="2">
        <f>E6/Output!E5*Output!E113</f>
        <v>669461085.6037147</v>
      </c>
      <c r="F138" s="2">
        <f>F6/Output!F5*Output!F113</f>
        <v>3494869811.1642675</v>
      </c>
      <c r="G138" s="2">
        <f>G6/Output!G5*Output!G113</f>
        <v>1160399039.5541286</v>
      </c>
      <c r="H138" s="2">
        <f>H6/Output!H5*Output!H113</f>
        <v>1294291080.5684109</v>
      </c>
      <c r="I138" s="2">
        <f>I6/Output!I5*Output!I113</f>
        <v>1740598628.6922343</v>
      </c>
      <c r="J138" s="2">
        <f>J6/Output!J5*Output!J113</f>
        <v>6092095043.1115856</v>
      </c>
      <c r="K138" s="2">
        <f>K6/Output!K5*Output!K113</f>
        <v>10198121402.924154</v>
      </c>
      <c r="L138" s="2">
        <f>L6/Output!L5*Output!L113</f>
        <v>446307296.9763245</v>
      </c>
      <c r="M138" s="2">
        <f>M6/Output!M5*Output!M113</f>
        <v>423991950.34478456</v>
      </c>
      <c r="N138" s="2">
        <f>N6/Output!N5*Output!N113</f>
        <v>2744790359.7979221</v>
      </c>
      <c r="O138" s="2">
        <f>O6/Output!O5*Output!O113</f>
        <v>3994450479.5338259</v>
      </c>
      <c r="P138" s="2">
        <f>P6/Output!P5*Output!P113</f>
        <v>6430749551.0161667</v>
      </c>
      <c r="Q138" s="2">
        <f>Q6/Output!Q5*Output!Q113</f>
        <v>557884212.70100725</v>
      </c>
      <c r="R138" s="2">
        <f>R6/Output!R5*Output!R113</f>
        <v>423991899.86786622</v>
      </c>
      <c r="S138" s="2">
        <f>S6/Output!S5*Output!S113</f>
        <v>4284550041.2014523</v>
      </c>
      <c r="T138" s="2">
        <f>T6/Output!T5*Output!T113</f>
        <v>1922235065.3796856</v>
      </c>
      <c r="U138" s="2">
        <f>U6/Output!U5*Output!U113</f>
        <v>1651336845.0972941</v>
      </c>
      <c r="V138" s="2">
        <f>V6/Output!V5*Output!V113</f>
        <v>1963752267.5412395</v>
      </c>
      <c r="W138" s="2">
        <f>W6/Output!W5*Output!W113</f>
        <v>937245519.88105965</v>
      </c>
      <c r="X138" s="2">
        <f>X6/Output!X5*Output!X113</f>
        <v>1338921968.381969</v>
      </c>
      <c r="Y138" s="2">
        <f>Y6/Output!Y5*Output!Y113</f>
        <v>468622603.99097478</v>
      </c>
      <c r="Z138" s="2">
        <f>Z6/Output!Z5*Output!Z113</f>
        <v>3838243035.0161405</v>
      </c>
      <c r="AA138" s="2">
        <f>AA6/Output!AA5*Output!AA113</f>
        <v>2298482573.9410849</v>
      </c>
      <c r="AB138" s="2">
        <f>AB6/Output!AB5*Output!AB113</f>
        <v>2543951355.7390361</v>
      </c>
      <c r="AC138" s="2">
        <f>AC6/Output!AC5*Output!AC113</f>
        <v>1852175249.9918826</v>
      </c>
      <c r="AD138" s="2">
        <f>AD6/Output!AD5*Output!AD113</f>
        <v>9908022416.7389431</v>
      </c>
      <c r="AE138" s="2">
        <f>AE6/Output!AE5*Output!AE113</f>
        <v>220050493915.91269</v>
      </c>
      <c r="AF138" s="2">
        <f>AF6/Output!AF5*Output!AF113</f>
        <v>119475508672.9449</v>
      </c>
      <c r="AG138" s="2">
        <f>AG6/Output!AG5*Output!AG113</f>
        <v>3789488834.4430404</v>
      </c>
      <c r="AH138" s="2">
        <f>AH6/Output!AH5*Output!AH113</f>
        <v>9261678294.5301113</v>
      </c>
      <c r="AI138" s="2">
        <f>AI6/Output!AI5*Output!AI113</f>
        <v>4962861581.6640787</v>
      </c>
      <c r="AJ138" s="2">
        <f>AJ6/Output!AJ5*Output!AJ113</f>
        <v>4044061202.9459362</v>
      </c>
      <c r="AK138" s="2">
        <f>AK6/Output!AK5*Output!AK113</f>
        <v>855277143.96093845</v>
      </c>
      <c r="AL138" s="2">
        <f>AL6/Output!AL5*Output!AL113</f>
        <v>873743263.47692871</v>
      </c>
      <c r="AM138" s="2">
        <f>AM6/Output!AM5*Output!AM113</f>
        <v>3666842545.4496274</v>
      </c>
      <c r="AN138" s="2">
        <f>AN6/Output!AN5*Output!AN113</f>
        <v>827130054.27554154</v>
      </c>
      <c r="AO138" s="2">
        <f>AO6/Output!AO5*Output!AO113</f>
        <v>2554019040.866735</v>
      </c>
      <c r="AP138" s="2">
        <f>AP6/Output!AP5*Output!AP113</f>
        <v>1013542048.7508796</v>
      </c>
      <c r="AQ138" s="2">
        <f>AQ6/Output!AQ5*Output!AQ113</f>
        <v>179514316.14709315</v>
      </c>
      <c r="AR138" s="2">
        <f>AR6/Output!AR5*Output!AR113</f>
        <v>471337868.52711397</v>
      </c>
      <c r="AS138" s="2">
        <f>AS6/Output!AS5*Output!AS113</f>
        <v>248322686.02262723</v>
      </c>
      <c r="AT138" s="2">
        <f>AT6/Output!AT5*Output!AT113</f>
        <v>324729626.54020596</v>
      </c>
      <c r="AU138" s="2">
        <f>AU6/Output!AU5*Output!AU113</f>
        <v>130603052.36738349</v>
      </c>
      <c r="AV138" s="2">
        <f>AV6/Output!AV5*Output!AV113</f>
        <v>385955779.72177744</v>
      </c>
      <c r="AW138" s="2">
        <f>AW6/Output!AW5*Output!AW113</f>
        <v>731898420.7721566</v>
      </c>
      <c r="AX138" s="2">
        <f>AX6/Output!AX5*Output!AX113</f>
        <v>475751880.53583539</v>
      </c>
      <c r="AY138" s="2">
        <f>AY6/Output!AY5*Output!AY113</f>
        <v>149413000.52786469</v>
      </c>
      <c r="AZ138" s="2">
        <f>AZ6/Output!AZ5*Output!AZ113</f>
        <v>812982489.93515694</v>
      </c>
      <c r="BA138" s="2">
        <f>BA6/Output!BA5*Output!BA113</f>
        <v>281248017.33423191</v>
      </c>
      <c r="BB138" s="2">
        <f>BB6/Output!BB5*Output!BB113</f>
        <v>175780013.50558668</v>
      </c>
      <c r="BC138" s="2">
        <f>BC6/Output!BC5*Output!BC113</f>
        <v>744394652.91946483</v>
      </c>
      <c r="BD138" s="2">
        <f>BD6/Output!BD5*Output!BD113</f>
        <v>65917498.108491696</v>
      </c>
      <c r="BE138" s="2">
        <f>BE6/Output!BE5*Output!BE113</f>
        <v>5226007326.1539297</v>
      </c>
      <c r="BF138" s="2">
        <f>BF6/Output!BF5*Output!BF113</f>
        <v>825668397.63351345</v>
      </c>
      <c r="BH138" s="2">
        <f t="shared" ref="BH138:BH144" si="12">SUM(B138:AI138,AK138:AM138,AP138,AR138:AS138,AU138,AW138:BF138)/10^9</f>
        <v>458.14024230677012</v>
      </c>
    </row>
    <row r="139" spans="1:60" x14ac:dyDescent="0.25">
      <c r="A139" s="2">
        <v>2030</v>
      </c>
      <c r="B139" s="2">
        <f>B7/Output!B6*Output!B114</f>
        <v>1093125790.8415782</v>
      </c>
      <c r="C139" s="2">
        <f>C7/Output!C6*Output!C114</f>
        <v>1116384022.900413</v>
      </c>
      <c r="D139" s="2">
        <f>D7/Output!D6*Output!D114</f>
        <v>9720628321.6945972</v>
      </c>
      <c r="E139" s="2">
        <f>E7/Output!E6*Output!E114</f>
        <v>697739944.00597894</v>
      </c>
      <c r="F139" s="2">
        <f>F7/Output!F6*Output!F114</f>
        <v>3672711001.8893313</v>
      </c>
      <c r="G139" s="2">
        <f>G7/Output!G6*Output!G114</f>
        <v>1209415758.1841369</v>
      </c>
      <c r="H139" s="2">
        <f>H7/Output!H6*Output!H114</f>
        <v>1348964006.0290363</v>
      </c>
      <c r="I139" s="2">
        <f>I7/Output!I6*Output!I114</f>
        <v>1814123778.0080135</v>
      </c>
      <c r="J139" s="2">
        <f>J7/Output!J6*Output!J114</f>
        <v>6349432902.5433102</v>
      </c>
      <c r="K139" s="2">
        <f>K7/Output!K6*Output!K114</f>
        <v>10628905147.015266</v>
      </c>
      <c r="L139" s="2">
        <f>L7/Output!L6*Output!L114</f>
        <v>465159924.80404639</v>
      </c>
      <c r="M139" s="2">
        <f>M7/Output!M6*Output!M114</f>
        <v>441901960.75885135</v>
      </c>
      <c r="N139" s="2">
        <f>N7/Output!N6*Output!N114</f>
        <v>2860733694.4009523</v>
      </c>
      <c r="O139" s="2">
        <f>O7/Output!O6*Output!O114</f>
        <v>4163181061.160471</v>
      </c>
      <c r="P139" s="2">
        <f>P7/Output!P6*Output!P114</f>
        <v>6905773044.9694786</v>
      </c>
      <c r="Q139" s="2">
        <f>Q7/Output!Q6*Output!Q114</f>
        <v>581449988.13885617</v>
      </c>
      <c r="R139" s="2">
        <f>R7/Output!R6*Output!R114</f>
        <v>441901871.55206037</v>
      </c>
      <c r="S139" s="2">
        <f>S7/Output!S6*Output!S114</f>
        <v>4465535869.1058159</v>
      </c>
      <c r="T139" s="2">
        <f>T7/Output!T6*Output!T114</f>
        <v>2064225620.56809</v>
      </c>
      <c r="U139" s="2">
        <f>U7/Output!U6*Output!U114</f>
        <v>1721091920.6692505</v>
      </c>
      <c r="V139" s="2">
        <f>V7/Output!V6*Output!V114</f>
        <v>2046703953.3965013</v>
      </c>
      <c r="W139" s="2">
        <f>W7/Output!W6*Output!W114</f>
        <v>976836055.24920809</v>
      </c>
      <c r="X139" s="2">
        <f>X7/Output!X6*Output!X114</f>
        <v>1395479911.2931807</v>
      </c>
      <c r="Y139" s="2">
        <f>Y7/Output!Y6*Output!Y114</f>
        <v>488417952.45470363</v>
      </c>
      <c r="Z139" s="2">
        <f>Z7/Output!Z6*Output!Z114</f>
        <v>4000374755.6469126</v>
      </c>
      <c r="AA139" s="2">
        <f>AA7/Output!AA6*Output!AA114</f>
        <v>2395573930.5026879</v>
      </c>
      <c r="AB139" s="2">
        <f>AB7/Output!AB6*Output!AB114</f>
        <v>2651411515.2051706</v>
      </c>
      <c r="AC139" s="2">
        <f>AC7/Output!AC6*Output!AC114</f>
        <v>1930413894.5791698</v>
      </c>
      <c r="AD139" s="2">
        <f>AD7/Output!AD6*Output!AD114</f>
        <v>10326551079.736673</v>
      </c>
      <c r="AE139" s="2">
        <f>AE7/Output!AE6*Output!AE114</f>
        <v>237626064420.44055</v>
      </c>
      <c r="AF139" s="2">
        <f>AF7/Output!AF6*Output!AF114</f>
        <v>132248204898.07826</v>
      </c>
      <c r="AG139" s="2">
        <f>AG7/Output!AG6*Output!AG114</f>
        <v>4767339182.0941105</v>
      </c>
      <c r="AH139" s="2">
        <f>AH7/Output!AH6*Output!AH114</f>
        <v>9945817398.174242</v>
      </c>
      <c r="AI139" s="2">
        <f>AI7/Output!AI6*Output!AI114</f>
        <v>5329456222.687911</v>
      </c>
      <c r="AJ139" s="2">
        <f>AJ7/Output!AJ6*Output!AJ114</f>
        <v>4790852817.2470894</v>
      </c>
      <c r="AK139" s="2">
        <f>AK7/Output!AK6*Output!AK114</f>
        <v>1133240147.9362345</v>
      </c>
      <c r="AL139" s="2">
        <f>AL7/Output!AL6*Output!AL114</f>
        <v>938284595.90117836</v>
      </c>
      <c r="AM139" s="2">
        <f>AM7/Output!AM6*Output!AM114</f>
        <v>4736149767.59904</v>
      </c>
      <c r="AN139" s="2">
        <f>AN7/Output!AN6*Output!AN114</f>
        <v>1471882881.0883217</v>
      </c>
      <c r="AO139" s="2">
        <f>AO7/Output!AO6*Output!AO114</f>
        <v>3345188735.0296736</v>
      </c>
      <c r="AP139" s="2">
        <f>AP7/Output!AP6*Output!AP114</f>
        <v>1088409881.9954765</v>
      </c>
      <c r="AQ139" s="2">
        <f>AQ7/Output!AQ6*Output!AQ114</f>
        <v>231849873.20832816</v>
      </c>
      <c r="AR139" s="2">
        <f>AR7/Output!AR6*Output!AR114</f>
        <v>591006450.49500918</v>
      </c>
      <c r="AS139" s="2">
        <f>AS7/Output!AS6*Output!AS114</f>
        <v>264852188.52809641</v>
      </c>
      <c r="AT139" s="2">
        <f>AT7/Output!AT6*Output!AT114</f>
        <v>422430127.65980715</v>
      </c>
      <c r="AU139" s="2">
        <f>AU7/Output!AU6*Output!AU114</f>
        <v>166750022.39736992</v>
      </c>
      <c r="AV139" s="2">
        <f>AV7/Output!AV6*Output!AV114</f>
        <v>498477227.42106247</v>
      </c>
      <c r="AW139" s="2">
        <f>AW7/Output!AW6*Output!AW114</f>
        <v>780617043.24683583</v>
      </c>
      <c r="AX139" s="2">
        <f>AX7/Output!AX6*Output!AX114</f>
        <v>596475697.35160768</v>
      </c>
      <c r="AY139" s="2">
        <f>AY7/Output!AY6*Output!AY114</f>
        <v>158908052.03431669</v>
      </c>
      <c r="AZ139" s="2">
        <f>AZ7/Output!AZ6*Output!AZ114</f>
        <v>864646730.38534212</v>
      </c>
      <c r="BA139" s="2">
        <f>BA7/Output!BA6*Output!BA114</f>
        <v>299121027.79271913</v>
      </c>
      <c r="BB139" s="2">
        <f>BB7/Output!BB6*Output!BB114</f>
        <v>186950647.12289193</v>
      </c>
      <c r="BC139" s="2">
        <f>BC7/Output!BC6*Output!BC114</f>
        <v>782274184.52669609</v>
      </c>
      <c r="BD139" s="2">
        <f>BD7/Output!BD6*Output!BD114</f>
        <v>70106499.2494075</v>
      </c>
      <c r="BE139" s="2">
        <f>BE7/Output!BE6*Output!BE114</f>
        <v>5286618177.886467</v>
      </c>
      <c r="BF139" s="2">
        <f>BF7/Output!BF6*Output!BF114</f>
        <v>860545916.21491742</v>
      </c>
      <c r="BH139" s="2">
        <f t="shared" si="12"/>
        <v>496.69598782944234</v>
      </c>
    </row>
    <row r="140" spans="1:60" x14ac:dyDescent="0.25">
      <c r="A140" s="2">
        <v>2031</v>
      </c>
      <c r="B140" s="2">
        <f>B8/Output!B7*Output!B115</f>
        <v>1046768817.6346685</v>
      </c>
      <c r="C140" s="2">
        <f>C8/Output!C7*Output!C115</f>
        <v>1069040546.9123888</v>
      </c>
      <c r="D140" s="2">
        <f>D8/Output!D7*Output!D115</f>
        <v>9570791204.948534</v>
      </c>
      <c r="E140" s="2">
        <f>E8/Output!E7*Output!E115</f>
        <v>668150493.00130105</v>
      </c>
      <c r="F140" s="2">
        <f>F8/Output!F7*Output!F115</f>
        <v>3544345155.7918267</v>
      </c>
      <c r="G140" s="2">
        <f>G8/Output!G7*Output!G115</f>
        <v>1158127430.1390877</v>
      </c>
      <c r="H140" s="2">
        <f>H8/Output!H7*Output!H115</f>
        <v>1291757517.563977</v>
      </c>
      <c r="I140" s="2">
        <f>I8/Output!I7*Output!I115</f>
        <v>1737190818.5805159</v>
      </c>
      <c r="J140" s="2">
        <f>J8/Output!J7*Output!J115</f>
        <v>6080169229.9715309</v>
      </c>
      <c r="K140" s="2">
        <f>K8/Output!K7*Output!K115</f>
        <v>10178159176.679535</v>
      </c>
      <c r="L140" s="2">
        <f>L8/Output!L7*Output!L115</f>
        <v>445433559.6928643</v>
      </c>
      <c r="M140" s="2">
        <f>M8/Output!M7*Output!M115</f>
        <v>423161928.98041523</v>
      </c>
      <c r="N140" s="2">
        <f>N8/Output!N7*Output!N115</f>
        <v>2739416878.4365902</v>
      </c>
      <c r="O140" s="2">
        <f>O8/Output!O7*Output!O115</f>
        <v>3986630804.5266013</v>
      </c>
      <c r="P140" s="2">
        <f>P8/Output!P7*Output!P115</f>
        <v>6799326186.9912796</v>
      </c>
      <c r="Q140" s="2">
        <f>Q8/Output!Q7*Output!Q115</f>
        <v>556792011.82070947</v>
      </c>
      <c r="R140" s="2">
        <f>R8/Output!R7*Output!R115</f>
        <v>423161928.67661297</v>
      </c>
      <c r="S140" s="2">
        <f>S8/Output!S7*Output!S115</f>
        <v>4276162147.6959467</v>
      </c>
      <c r="T140" s="2">
        <f>T8/Output!T7*Output!T115</f>
        <v>2032407683.4196708</v>
      </c>
      <c r="U140" s="2">
        <f>U8/Output!U7*Output!U115</f>
        <v>1648104290.1729565</v>
      </c>
      <c r="V140" s="2">
        <f>V8/Output!V7*Output!V115</f>
        <v>1959908080.0279853</v>
      </c>
      <c r="W140" s="2">
        <f>W8/Output!W7*Output!W115</f>
        <v>935410690.23283875</v>
      </c>
      <c r="X140" s="2">
        <f>X8/Output!X7*Output!X115</f>
        <v>1336300880.0621524</v>
      </c>
      <c r="Y140" s="2">
        <f>Y8/Output!Y7*Output!Y115</f>
        <v>467705234.74906451</v>
      </c>
      <c r="Z140" s="2">
        <f>Z8/Output!Z7*Output!Z115</f>
        <v>3830728137.4933767</v>
      </c>
      <c r="AA140" s="2">
        <f>AA8/Output!AA7*Output!AA115</f>
        <v>2293982818.1800156</v>
      </c>
      <c r="AB140" s="2">
        <f>AB8/Output!AB7*Output!AB115</f>
        <v>2538971474.05023</v>
      </c>
      <c r="AC140" s="2">
        <f>AC8/Output!AC7*Output!AC115</f>
        <v>1848549188.4949574</v>
      </c>
      <c r="AD140" s="2">
        <f>AD8/Output!AD7*Output!AD115</f>
        <v>9888626125.0719585</v>
      </c>
      <c r="AE140" s="2">
        <f>AE8/Output!AE7*Output!AE115</f>
        <v>235159576407.88751</v>
      </c>
      <c r="AF140" s="2">
        <f>AF8/Output!AF7*Output!AF115</f>
        <v>133826916496.23969</v>
      </c>
      <c r="AG140" s="2">
        <f>AG8/Output!AG7*Output!AG115</f>
        <v>5431598158.7623577</v>
      </c>
      <c r="AH140" s="2">
        <f>AH8/Output!AH7*Output!AH115</f>
        <v>9792510440.8151073</v>
      </c>
      <c r="AI140" s="2">
        <f>AI8/Output!AI7*Output!AI115</f>
        <v>5247307495.1627941</v>
      </c>
      <c r="AJ140" s="2">
        <f>AJ8/Output!AJ7*Output!AJ115</f>
        <v>5117007401.9499378</v>
      </c>
      <c r="AK140" s="2">
        <f>AK8/Output!AK7*Output!AK115</f>
        <v>985133045.26880968</v>
      </c>
      <c r="AL140" s="2">
        <f>AL8/Output!AL7*Output!AL115</f>
        <v>923821531.49569535</v>
      </c>
      <c r="AM140" s="2">
        <f>AM8/Output!AM7*Output!AM115</f>
        <v>5632892450.9536943</v>
      </c>
      <c r="AN140" s="2">
        <f>AN8/Output!AN7*Output!AN115</f>
        <v>1788518704.0145586</v>
      </c>
      <c r="AO140" s="2">
        <f>AO8/Output!AO7*Output!AO115</f>
        <v>4064815947.6108809</v>
      </c>
      <c r="AP140" s="2">
        <f>AP8/Output!AP7*Output!AP115</f>
        <v>1071633268.5629878</v>
      </c>
      <c r="AQ140" s="2">
        <f>AQ8/Output!AQ7*Output!AQ115</f>
        <v>278102932.14404345</v>
      </c>
      <c r="AR140" s="2">
        <f>AR8/Output!AR7*Output!AR115</f>
        <v>682486093.67004943</v>
      </c>
      <c r="AS140" s="2">
        <f>AS8/Output!AS7*Output!AS115</f>
        <v>12043717.704248311</v>
      </c>
      <c r="AT140" s="2">
        <f>AT8/Output!AT7*Output!AT115</f>
        <v>510091499.18910891</v>
      </c>
      <c r="AU140" s="2">
        <f>AU8/Output!AU7*Output!AU115</f>
        <v>197369804.95839041</v>
      </c>
      <c r="AV140" s="2">
        <f>AV8/Output!AV7*Output!AV115</f>
        <v>597921304.12448347</v>
      </c>
      <c r="AW140" s="2">
        <f>AW8/Output!AW7*Output!AW115</f>
        <v>763773509.42239273</v>
      </c>
      <c r="AX140" s="2">
        <f>AX8/Output!AX7*Output!AX115</f>
        <v>701666068.12431753</v>
      </c>
      <c r="AY140" s="2">
        <f>AY8/Output!AY7*Output!AY115</f>
        <v>155072872.00551713</v>
      </c>
      <c r="AZ140" s="2">
        <f>AZ8/Output!AZ7*Output!AZ115</f>
        <v>843778827.47246611</v>
      </c>
      <c r="BA140" s="2">
        <f>BA8/Output!BA7*Output!BA115</f>
        <v>291901920.81122464</v>
      </c>
      <c r="BB140" s="2">
        <f>BB8/Output!BB7*Output!BB115</f>
        <v>182438707.71654874</v>
      </c>
      <c r="BC140" s="2">
        <f>BC8/Output!BC7*Output!BC115</f>
        <v>754932722.71378255</v>
      </c>
      <c r="BD140" s="2">
        <f>BD8/Output!BD7*Output!BD115</f>
        <v>68414518.02619268</v>
      </c>
      <c r="BE140" s="2">
        <f>BE8/Output!BE7*Output!BE115</f>
        <v>5144389476.1490164</v>
      </c>
      <c r="BF140" s="2">
        <f>BF8/Output!BF7*Output!BF115</f>
        <v>824052080.33734798</v>
      </c>
      <c r="BH140" s="2">
        <f t="shared" si="12"/>
        <v>493.46899005425951</v>
      </c>
    </row>
    <row r="141" spans="1:60" x14ac:dyDescent="0.25">
      <c r="A141" s="2">
        <v>2032</v>
      </c>
      <c r="B141" s="2">
        <f>B9/Output!B8*Output!B116</f>
        <v>915980371.13902664</v>
      </c>
      <c r="C141" s="2">
        <f>C9/Output!C8*Output!C116</f>
        <v>935469112.39711785</v>
      </c>
      <c r="D141" s="2">
        <f>D9/Output!D8*Output!D116</f>
        <v>8579578961.9082232</v>
      </c>
      <c r="E141" s="2">
        <f>E9/Output!E8*Output!E116</f>
        <v>584668180.06197393</v>
      </c>
      <c r="F141" s="2">
        <f>F9/Output!F8*Output!F116</f>
        <v>3122672277.3453979</v>
      </c>
      <c r="G141" s="2">
        <f>G9/Output!G8*Output!G116</f>
        <v>1013424821.9856584</v>
      </c>
      <c r="H141" s="2">
        <f>H9/Output!H8*Output!H116</f>
        <v>1130358559.7248461</v>
      </c>
      <c r="I141" s="2">
        <f>I9/Output!I8*Output!I116</f>
        <v>1520137485.1704016</v>
      </c>
      <c r="J141" s="2">
        <f>J9/Output!J8*Output!J116</f>
        <v>5320480624.6451569</v>
      </c>
      <c r="K141" s="2">
        <f>K9/Output!K8*Output!K116</f>
        <v>8906445276.2877731</v>
      </c>
      <c r="L141" s="2">
        <f>L9/Output!L8*Output!L116</f>
        <v>389778763.24451214</v>
      </c>
      <c r="M141" s="2">
        <f>M9/Output!M8*Output!M116</f>
        <v>370289885.91428733</v>
      </c>
      <c r="N141" s="2">
        <f>N9/Output!N8*Output!N116</f>
        <v>2397139426.772316</v>
      </c>
      <c r="O141" s="2">
        <f>O9/Output!O8*Output!O116</f>
        <v>3488519858.8629651</v>
      </c>
      <c r="P141" s="2">
        <f>P9/Output!P8*Output!P116</f>
        <v>6095146145.9431534</v>
      </c>
      <c r="Q141" s="2">
        <f>Q9/Output!Q8*Output!Q116</f>
        <v>487223489.01764119</v>
      </c>
      <c r="R141" s="2">
        <f>R9/Output!R8*Output!R116</f>
        <v>370289851.89054191</v>
      </c>
      <c r="S141" s="2">
        <f>S9/Output!S8*Output!S116</f>
        <v>3741876784.0926504</v>
      </c>
      <c r="T141" s="2">
        <f>T9/Output!T8*Output!T116</f>
        <v>1821918200.4018135</v>
      </c>
      <c r="U141" s="2">
        <f>U9/Output!U8*Output!U116</f>
        <v>1442181444.172277</v>
      </c>
      <c r="V141" s="2">
        <f>V9/Output!V8*Output!V116</f>
        <v>1715027095.378551</v>
      </c>
      <c r="W141" s="2">
        <f>W9/Output!W8*Output!W116</f>
        <v>818535603.57825565</v>
      </c>
      <c r="X141" s="2">
        <f>X9/Output!X8*Output!X116</f>
        <v>1169336548.3682852</v>
      </c>
      <c r="Y141" s="2">
        <f>Y9/Output!Y8*Output!Y116</f>
        <v>409267659.76745242</v>
      </c>
      <c r="Z141" s="2">
        <f>Z9/Output!Z8*Output!Z116</f>
        <v>3352097061.6897502</v>
      </c>
      <c r="AA141" s="2">
        <f>AA9/Output!AA8*Output!AA116</f>
        <v>2007360983.6241264</v>
      </c>
      <c r="AB141" s="2">
        <f>AB9/Output!AB8*Output!AB116</f>
        <v>2221739392.6194358</v>
      </c>
      <c r="AC141" s="2">
        <f>AC9/Output!AC8*Output!AC116</f>
        <v>1617582058.3767819</v>
      </c>
      <c r="AD141" s="2">
        <f>AD9/Output!AD8*Output!AD116</f>
        <v>8653089959.4169254</v>
      </c>
      <c r="AE141" s="2">
        <f>AE9/Output!AE8*Output!AE116</f>
        <v>211724744497.3157</v>
      </c>
      <c r="AF141" s="2">
        <f>AF9/Output!AF8*Output!AF116</f>
        <v>122772184333.65108</v>
      </c>
      <c r="AG141" s="2">
        <f>AG9/Output!AG8*Output!AG116</f>
        <v>5767834530.6280107</v>
      </c>
      <c r="AH141" s="2">
        <f>AH9/Output!AH8*Output!AH116</f>
        <v>8778334223.3599682</v>
      </c>
      <c r="AI141" s="2">
        <f>AI9/Output!AI8*Output!AI116</f>
        <v>4703862913.9037056</v>
      </c>
      <c r="AJ141" s="2">
        <f>AJ9/Output!AJ8*Output!AJ116</f>
        <v>5091105637.7384014</v>
      </c>
      <c r="AK141" s="2">
        <f>AK9/Output!AK8*Output!AK116</f>
        <v>956838698.16006279</v>
      </c>
      <c r="AL141" s="2">
        <f>AL9/Output!AL8*Output!AL116</f>
        <v>828144676.85691524</v>
      </c>
      <c r="AM141" s="2">
        <f>AM9/Output!AM8*Output!AM116</f>
        <v>6248809034.1443043</v>
      </c>
      <c r="AN141" s="2">
        <f>AN9/Output!AN8*Output!AN116</f>
        <v>2014827604.5729456</v>
      </c>
      <c r="AO141" s="2">
        <f>AO9/Output!AO8*Output!AO116</f>
        <v>4579154156.0781832</v>
      </c>
      <c r="AP141" s="2">
        <f>AP9/Output!AP8*Output!AP116</f>
        <v>960648033.92280185</v>
      </c>
      <c r="AQ141" s="2">
        <f>AQ9/Output!AQ8*Output!AQ116</f>
        <v>309817555.68831897</v>
      </c>
      <c r="AR141" s="2">
        <f>AR9/Output!AR8*Output!AR116</f>
        <v>728420687.33260441</v>
      </c>
      <c r="AS141" s="2">
        <f>AS9/Output!AS8*Output!AS116</f>
        <v>13082050.677244166</v>
      </c>
      <c r="AT141" s="2">
        <f>AT9/Output!AT8*Output!AT116</f>
        <v>571545446.71434367</v>
      </c>
      <c r="AU141" s="2">
        <f>AU9/Output!AU8*Output!AU116</f>
        <v>217107159.39719108</v>
      </c>
      <c r="AV141" s="2">
        <f>AV9/Output!AV8*Output!AV116</f>
        <v>666107744.73374188</v>
      </c>
      <c r="AW141" s="2">
        <f>AW9/Output!AW8*Output!AW116</f>
        <v>680990483.29523742</v>
      </c>
      <c r="AX141" s="2">
        <f>AX9/Output!AX8*Output!AX116</f>
        <v>768558843.1912117</v>
      </c>
      <c r="AY141" s="2">
        <f>AY9/Output!AY8*Output!AY116</f>
        <v>137953184.22351307</v>
      </c>
      <c r="AZ141" s="2">
        <f>AZ9/Output!AZ8*Output!AZ116</f>
        <v>750627574.36844254</v>
      </c>
      <c r="BA141" s="2">
        <f>BA9/Output!BA8*Output!BA116</f>
        <v>259676591.83421394</v>
      </c>
      <c r="BB141" s="2">
        <f>BB9/Output!BB8*Output!BB116</f>
        <v>162297879.25099477</v>
      </c>
      <c r="BC141" s="2">
        <f>BC9/Output!BC8*Output!BC116</f>
        <v>665117921.89952052</v>
      </c>
      <c r="BD141" s="2">
        <f>BD9/Output!BD8*Output!BD116</f>
        <v>60861702.622805752</v>
      </c>
      <c r="BE141" s="2">
        <f>BE9/Output!BE8*Output!BE116</f>
        <v>4565224853.0670033</v>
      </c>
      <c r="BF141" s="2">
        <f>BF9/Output!BF8*Output!BF116</f>
        <v>721090638.78888607</v>
      </c>
      <c r="BH141" s="2">
        <f t="shared" si="12"/>
        <v>447.07002639568873</v>
      </c>
    </row>
    <row r="142" spans="1:60" x14ac:dyDescent="0.25">
      <c r="A142" s="2">
        <v>2033</v>
      </c>
      <c r="B142" s="2">
        <f>B10/Output!B9*Output!B117</f>
        <v>749577312.59196472</v>
      </c>
      <c r="C142" s="2">
        <f>C10/Output!C9*Output!C117</f>
        <v>765525653.33444333</v>
      </c>
      <c r="D142" s="2">
        <f>D10/Output!D9*Output!D117</f>
        <v>7146357956.285531</v>
      </c>
      <c r="E142" s="2">
        <f>E10/Output!E9*Output!E117</f>
        <v>478453563.51484174</v>
      </c>
      <c r="F142" s="2">
        <f>F10/Output!F9*Output!F117</f>
        <v>2568203231.7919188</v>
      </c>
      <c r="G142" s="2">
        <f>G10/Output!G9*Output!G117</f>
        <v>829319556.7066071</v>
      </c>
      <c r="H142" s="2">
        <f>H10/Output!H9*Output!H117</f>
        <v>925010067.23967445</v>
      </c>
      <c r="I142" s="2">
        <f>I10/Output!I9*Output!I117</f>
        <v>1243979092.9865613</v>
      </c>
      <c r="J142" s="2">
        <f>J10/Output!J9*Output!J117</f>
        <v>4353928012.9653568</v>
      </c>
      <c r="K142" s="2">
        <f>K10/Output!K9*Output!K117</f>
        <v>7288442617.5221462</v>
      </c>
      <c r="L142" s="2">
        <f>L10/Output!L9*Output!L117</f>
        <v>318968957.02686054</v>
      </c>
      <c r="M142" s="2">
        <f>M10/Output!M9*Output!M117</f>
        <v>303020581.71333742</v>
      </c>
      <c r="N142" s="2">
        <f>N10/Output!N9*Output!N117</f>
        <v>1961659439.123939</v>
      </c>
      <c r="O142" s="2">
        <f>O10/Output!O9*Output!O117</f>
        <v>2854772848.6527772</v>
      </c>
      <c r="P142" s="2">
        <f>P10/Output!P9*Output!P117</f>
        <v>5076949932.1254692</v>
      </c>
      <c r="Q142" s="2">
        <f>Q10/Output!Q9*Output!Q117</f>
        <v>398711202.13225394</v>
      </c>
      <c r="R142" s="2">
        <f>R10/Output!R9*Output!R117</f>
        <v>303020514.40597391</v>
      </c>
      <c r="S142" s="2">
        <f>S10/Output!S9*Output!S117</f>
        <v>3062101948.5505028</v>
      </c>
      <c r="T142" s="2">
        <f>T10/Output!T9*Output!T117</f>
        <v>1517566513.2091479</v>
      </c>
      <c r="U142" s="2">
        <f>U10/Output!U9*Output!U117</f>
        <v>1180185059.028873</v>
      </c>
      <c r="V142" s="2">
        <f>V10/Output!V9*Output!V117</f>
        <v>1403463487.7165346</v>
      </c>
      <c r="W142" s="2">
        <f>W10/Output!W9*Output!W117</f>
        <v>669834988.93664348</v>
      </c>
      <c r="X142" s="2">
        <f>X10/Output!X9*Output!X117</f>
        <v>956907179.48406374</v>
      </c>
      <c r="Y142" s="2">
        <f>Y10/Output!Y9*Output!Y117</f>
        <v>334917475.64836699</v>
      </c>
      <c r="Z142" s="2">
        <f>Z10/Output!Z9*Output!Z117</f>
        <v>2743132916.6195168</v>
      </c>
      <c r="AA142" s="2">
        <f>AA10/Output!AA9*Output!AA117</f>
        <v>1642690106.8401709</v>
      </c>
      <c r="AB142" s="2">
        <f>AB10/Output!AB9*Output!AB117</f>
        <v>1818122928.4800074</v>
      </c>
      <c r="AC142" s="2">
        <f>AC10/Output!AC9*Output!AC117</f>
        <v>1323721637.2425895</v>
      </c>
      <c r="AD142" s="2">
        <f>AD10/Output!AD9*Output!AD117</f>
        <v>7081112533.7463932</v>
      </c>
      <c r="AE142" s="2">
        <f>AE10/Output!AE9*Output!AE117</f>
        <v>176917769013.02118</v>
      </c>
      <c r="AF142" s="2">
        <f>AF10/Output!AF9*Output!AF117</f>
        <v>103999870040.89528</v>
      </c>
      <c r="AG142" s="2">
        <f>AG10/Output!AG9*Output!AG117</f>
        <v>5849048203.1946306</v>
      </c>
      <c r="AH142" s="2">
        <f>AH10/Output!AH9*Output!AH117</f>
        <v>7311912491.3388805</v>
      </c>
      <c r="AI142" s="2">
        <f>AI10/Output!AI9*Output!AI117</f>
        <v>3918081432.3248653</v>
      </c>
      <c r="AJ142" s="2">
        <f>AJ10/Output!AJ9*Output!AJ117</f>
        <v>4848491049.6326284</v>
      </c>
      <c r="AK142" s="2">
        <f>AK10/Output!AK9*Output!AK117</f>
        <v>884646858.80697715</v>
      </c>
      <c r="AL142" s="2">
        <f>AL10/Output!AL9*Output!AL117</f>
        <v>689802884.39531517</v>
      </c>
      <c r="AM142" s="2">
        <f>AM10/Output!AM9*Output!AM117</f>
        <v>6628463117.2463331</v>
      </c>
      <c r="AN142" s="2">
        <f>AN10/Output!AN9*Output!AN117</f>
        <v>2167952069.8936081</v>
      </c>
      <c r="AO142" s="2">
        <f>AO10/Output!AO9*Output!AO117</f>
        <v>4927164623.4299154</v>
      </c>
      <c r="AP142" s="2">
        <f>AP10/Output!AP9*Output!AP117</f>
        <v>800171456.70852017</v>
      </c>
      <c r="AQ142" s="2">
        <f>AQ10/Output!AQ9*Output!AQ117</f>
        <v>330652509.37854415</v>
      </c>
      <c r="AR142" s="2">
        <f>AR10/Output!AR9*Output!AR117</f>
        <v>739996705.08653712</v>
      </c>
      <c r="AS142" s="2">
        <f>AS10/Output!AS9*Output!AS117</f>
        <v>12136031.864916926</v>
      </c>
      <c r="AT142" s="2">
        <f>AT10/Output!AT9*Output!AT117</f>
        <v>612561513.90504861</v>
      </c>
      <c r="AU142" s="2">
        <f>AU10/Output!AU9*Output!AU117</f>
        <v>228754920.61658838</v>
      </c>
      <c r="AV142" s="2">
        <f>AV10/Output!AV9*Output!AV117</f>
        <v>710902895.18708193</v>
      </c>
      <c r="AW142" s="2">
        <f>AW10/Output!AW9*Output!AW117</f>
        <v>564998088.70555949</v>
      </c>
      <c r="AX142" s="2">
        <f>AX10/Output!AX9*Output!AX117</f>
        <v>807805034.24269319</v>
      </c>
      <c r="AY142" s="2">
        <f>AY10/Output!AY9*Output!AY117</f>
        <v>114266684.7495589</v>
      </c>
      <c r="AZ142" s="2">
        <f>AZ10/Output!AZ9*Output!AZ117</f>
        <v>621745141.30839717</v>
      </c>
      <c r="BA142" s="2">
        <f>BA10/Output!BA9*Output!BA117</f>
        <v>215090299.74194008</v>
      </c>
      <c r="BB142" s="2">
        <f>BB10/Output!BB9*Output!BB117</f>
        <v>134431448.72243249</v>
      </c>
      <c r="BC142" s="2">
        <f>BC10/Output!BC9*Output!BC117</f>
        <v>547018016.8798672</v>
      </c>
      <c r="BD142" s="2">
        <f>BD10/Output!BD9*Output!BD117</f>
        <v>50411786.16233667</v>
      </c>
      <c r="BE142" s="2">
        <f>BE10/Output!BE9*Output!BE117</f>
        <v>3774572890.5454144</v>
      </c>
      <c r="BF142" s="2">
        <f>BF10/Output!BF9*Output!BF117</f>
        <v>590092695.15663755</v>
      </c>
      <c r="BH142" s="2">
        <f t="shared" si="12"/>
        <v>376.70074255733738</v>
      </c>
    </row>
    <row r="143" spans="1:60" x14ac:dyDescent="0.25">
      <c r="A143" s="2">
        <v>2034</v>
      </c>
      <c r="B143" s="2">
        <f>B11/Output!B10*Output!B118</f>
        <v>569688764.02391434</v>
      </c>
      <c r="C143" s="2">
        <f>C11/Output!C10*Output!C118</f>
        <v>581809778.43350101</v>
      </c>
      <c r="D143" s="2">
        <f>D11/Output!D10*Output!D118</f>
        <v>5489903622.7319632</v>
      </c>
      <c r="E143" s="2">
        <f>E11/Output!E10*Output!E118</f>
        <v>363631184.50491762</v>
      </c>
      <c r="F143" s="2">
        <f>F11/Output!F10*Output!F118</f>
        <v>1957778956.0997922</v>
      </c>
      <c r="G143" s="2">
        <f>G11/Output!G10*Output!G118</f>
        <v>630293805.29024839</v>
      </c>
      <c r="H143" s="2">
        <f>H11/Output!H10*Output!H118</f>
        <v>703019913.87430096</v>
      </c>
      <c r="I143" s="2">
        <f>I11/Output!I10*Output!I118</f>
        <v>945440538.08460629</v>
      </c>
      <c r="J143" s="2">
        <f>J11/Output!J10*Output!J118</f>
        <v>3309042884.7009711</v>
      </c>
      <c r="K143" s="2">
        <f>K11/Output!K10*Output!K118</f>
        <v>5539311875.703371</v>
      </c>
      <c r="L143" s="2">
        <f>L11/Output!L10*Output!L118</f>
        <v>242420647.17142996</v>
      </c>
      <c r="M143" s="2">
        <f>M11/Output!M10*Output!M118</f>
        <v>230299696.67212698</v>
      </c>
      <c r="N143" s="2">
        <f>N11/Output!N10*Output!N118</f>
        <v>1490887632.2568202</v>
      </c>
      <c r="O143" s="2">
        <f>O11/Output!O10*Output!O118</f>
        <v>2169664943.1144748</v>
      </c>
      <c r="P143" s="2">
        <f>P11/Output!P10*Output!P118</f>
        <v>3900163230.8013763</v>
      </c>
      <c r="Q143" s="2">
        <f>Q11/Output!Q10*Output!Q118</f>
        <v>303025960.01722991</v>
      </c>
      <c r="R143" s="2">
        <f>R11/Output!R10*Output!R118</f>
        <v>230299599.16385502</v>
      </c>
      <c r="S143" s="2">
        <f>S11/Output!S10*Output!S118</f>
        <v>2327238831.7479053</v>
      </c>
      <c r="T143" s="2">
        <f>T11/Output!T10*Output!T118</f>
        <v>1165809390.4314713</v>
      </c>
      <c r="U143" s="2">
        <f>U11/Output!U10*Output!U118</f>
        <v>896956729.32604241</v>
      </c>
      <c r="V143" s="2">
        <f>V11/Output!V10*Output!V118</f>
        <v>1066651025.0917311</v>
      </c>
      <c r="W143" s="2">
        <f>W11/Output!W10*Output!W118</f>
        <v>509083512.72597963</v>
      </c>
      <c r="X143" s="2">
        <f>X11/Output!X10*Output!X118</f>
        <v>727262289.54905951</v>
      </c>
      <c r="Y143" s="2">
        <f>Y11/Output!Y10*Output!Y118</f>
        <v>254541710.85987774</v>
      </c>
      <c r="Z143" s="2">
        <f>Z11/Output!Z10*Output!Z118</f>
        <v>2084817635.9800875</v>
      </c>
      <c r="AA143" s="2">
        <f>AA11/Output!AA10*Output!AA118</f>
        <v>1248466665.105438</v>
      </c>
      <c r="AB143" s="2">
        <f>AB11/Output!AB10*Output!AB118</f>
        <v>1381797809.5351729</v>
      </c>
      <c r="AC143" s="2">
        <f>AC11/Output!AC10*Output!AC118</f>
        <v>1006045827.5897548</v>
      </c>
      <c r="AD143" s="2">
        <f>AD11/Output!AD10*Output!AD118</f>
        <v>5381740271.8396025</v>
      </c>
      <c r="AE143" s="2">
        <f>AE11/Output!AE10*Output!AE118</f>
        <v>136173441247.82639</v>
      </c>
      <c r="AF143" s="2">
        <f>AF11/Output!AF10*Output!AF118</f>
        <v>80720074659.400955</v>
      </c>
      <c r="AG143" s="2">
        <f>AG11/Output!AG10*Output!AG118</f>
        <v>5712261949.8589649</v>
      </c>
      <c r="AH143" s="2">
        <f>AH11/Output!AH10*Output!AH118</f>
        <v>5617083034.0733519</v>
      </c>
      <c r="AI143" s="2">
        <f>AI11/Output!AI10*Output!AI118</f>
        <v>3009909444.6701498</v>
      </c>
      <c r="AJ143" s="2">
        <f>AJ11/Output!AJ10*Output!AJ118</f>
        <v>4452580451.5434618</v>
      </c>
      <c r="AK143" s="2">
        <f>AK11/Output!AK10*Output!AK118</f>
        <v>783701687.6075455</v>
      </c>
      <c r="AL143" s="2">
        <f>AL11/Output!AL10*Output!AL118</f>
        <v>529913473.60817266</v>
      </c>
      <c r="AM143" s="2">
        <f>AM11/Output!AM10*Output!AM118</f>
        <v>6778372594.2596712</v>
      </c>
      <c r="AN143" s="2">
        <f>AN11/Output!AN10*Output!AN118</f>
        <v>2246833300.9136505</v>
      </c>
      <c r="AO143" s="2">
        <f>AO11/Output!AO10*Output!AO118</f>
        <v>5106439891.950407</v>
      </c>
      <c r="AP143" s="2">
        <f>AP11/Output!AP10*Output!AP118</f>
        <v>614699639.61542034</v>
      </c>
      <c r="AQ143" s="2">
        <f>AQ11/Output!AQ10*Output!AQ118</f>
        <v>340988521.46548158</v>
      </c>
      <c r="AR143" s="2">
        <f>AR11/Output!AR10*Output!AR118</f>
        <v>720244063.46726501</v>
      </c>
      <c r="AS143" s="2">
        <f>AS11/Output!AS10*Output!AS118</f>
        <v>11578348.543610113</v>
      </c>
      <c r="AT143" s="2">
        <f>AT11/Output!AT10*Output!AT118</f>
        <v>633329654.38117552</v>
      </c>
      <c r="AU143" s="2">
        <f>AU11/Output!AU10*Output!AU118</f>
        <v>232807493.23829952</v>
      </c>
      <c r="AV143" s="2">
        <f>AV11/Output!AV10*Output!AV118</f>
        <v>733125321.16207659</v>
      </c>
      <c r="AW143" s="2">
        <f>AW11/Output!AW10*Output!AW118</f>
        <v>432997978.59560013</v>
      </c>
      <c r="AX143" s="2">
        <f>AX11/Output!AX10*Output!AX118</f>
        <v>821098874.20304167</v>
      </c>
      <c r="AY143" s="2">
        <f>AY11/Output!AY10*Output!AY118</f>
        <v>87482788.820459723</v>
      </c>
      <c r="AZ143" s="2">
        <f>AZ11/Output!AZ10*Output!AZ118</f>
        <v>476009492.56463116</v>
      </c>
      <c r="BA143" s="2">
        <f>BA11/Output!BA10*Output!BA118</f>
        <v>164673517.024371</v>
      </c>
      <c r="BB143" s="2">
        <f>BB11/Output!BB10*Output!BB118</f>
        <v>102920961.00563779</v>
      </c>
      <c r="BC143" s="2">
        <f>BC11/Output!BC10*Output!BC118</f>
        <v>416999849.86494511</v>
      </c>
      <c r="BD143" s="2">
        <f>BD11/Output!BD10*Output!BD118</f>
        <v>38595348.695844345</v>
      </c>
      <c r="BE143" s="2">
        <f>BE11/Output!BE10*Output!BE118</f>
        <v>2886664782.766942</v>
      </c>
      <c r="BF143" s="2">
        <f>BF11/Output!BF10*Output!BF118</f>
        <v>448478252.5157814</v>
      </c>
      <c r="BH143" s="2">
        <f t="shared" si="12"/>
        <v>293.48710421465404</v>
      </c>
    </row>
    <row r="144" spans="1:60" x14ac:dyDescent="0.25">
      <c r="A144" s="2">
        <v>2035</v>
      </c>
      <c r="B144" s="2">
        <f>B12/Output!B11*Output!B119</f>
        <v>391782667.80677891</v>
      </c>
      <c r="C144" s="2">
        <f>C12/Output!C11*Output!C119</f>
        <v>400118528.61864471</v>
      </c>
      <c r="D144" s="2">
        <f>D12/Output!D11*Output!D119</f>
        <v>3787072230.727129</v>
      </c>
      <c r="E144" s="2">
        <f>E12/Output!E11*Output!E119</f>
        <v>250073994.13856769</v>
      </c>
      <c r="F144" s="2">
        <f>F12/Output!F11*Output!F119</f>
        <v>1347551052.3436041</v>
      </c>
      <c r="G144" s="2">
        <f>G12/Output!G11*Output!G119</f>
        <v>433461760.32125467</v>
      </c>
      <c r="H144" s="2">
        <f>H12/Output!H11*Output!H119</f>
        <v>483476199.76617599</v>
      </c>
      <c r="I144" s="2">
        <f>I12/Output!I11*Output!I119</f>
        <v>650192503.26927364</v>
      </c>
      <c r="J144" s="2">
        <f>J12/Output!J11*Output!J119</f>
        <v>2275672909.9975953</v>
      </c>
      <c r="K144" s="2">
        <f>K12/Output!K11*Output!K119</f>
        <v>3809460510.7108493</v>
      </c>
      <c r="L144" s="2">
        <f>L12/Output!L11*Output!L119</f>
        <v>166715935.74796113</v>
      </c>
      <c r="M144" s="2">
        <f>M12/Output!M11*Output!M119</f>
        <v>158380227.4252755</v>
      </c>
      <c r="N144" s="2">
        <f>N12/Output!N11*Output!N119</f>
        <v>1025303196.3059689</v>
      </c>
      <c r="O144" s="2">
        <f>O12/Output!O11*Output!O119</f>
        <v>1492108458.2283194</v>
      </c>
      <c r="P144" s="2">
        <f>P12/Output!P11*Output!P119</f>
        <v>2690429164.3392811</v>
      </c>
      <c r="Q144" s="2">
        <f>Q12/Output!Q11*Output!Q119</f>
        <v>208395036.09407413</v>
      </c>
      <c r="R144" s="2">
        <f>R12/Output!R11*Output!R119</f>
        <v>158380226.85674313</v>
      </c>
      <c r="S144" s="2">
        <f>S12/Output!S11*Output!S119</f>
        <v>1600474189.2433624</v>
      </c>
      <c r="T144" s="2">
        <f>T12/Output!T11*Output!T119</f>
        <v>804204527.76058733</v>
      </c>
      <c r="U144" s="2">
        <f>U12/Output!U11*Output!U119</f>
        <v>616849185.54180074</v>
      </c>
      <c r="V144" s="2">
        <f>V12/Output!V11*Output!V119</f>
        <v>733550382.80646551</v>
      </c>
      <c r="W144" s="2">
        <f>W12/Output!W11*Output!W119</f>
        <v>350103591.7939949</v>
      </c>
      <c r="X144" s="2">
        <f>X12/Output!X11*Output!X119</f>
        <v>500148183.36251193</v>
      </c>
      <c r="Y144" s="2">
        <f>Y12/Output!Y11*Output!Y119</f>
        <v>175051727.0551002</v>
      </c>
      <c r="Z144" s="2">
        <f>Z12/Output!Z11*Output!Z119</f>
        <v>1433757284.4961591</v>
      </c>
      <c r="AA144" s="2">
        <f>AA12/Output!AA11*Output!AA119</f>
        <v>858587717.29478979</v>
      </c>
      <c r="AB144" s="2">
        <f>AB12/Output!AB11*Output!AB119</f>
        <v>950281177.72655749</v>
      </c>
      <c r="AC144" s="2">
        <f>AC12/Output!AC11*Output!AC119</f>
        <v>691871519.80247688</v>
      </c>
      <c r="AD144" s="2">
        <f>AD12/Output!AD11*Output!AD119</f>
        <v>3701095831.9286089</v>
      </c>
      <c r="AE144" s="2">
        <f>AE12/Output!AE11*Output!AE119</f>
        <v>93988037297.033981</v>
      </c>
      <c r="AF144" s="2">
        <f>AF12/Output!AF11*Output!AF119</f>
        <v>55847986153.847725</v>
      </c>
      <c r="AG144" s="2">
        <f>AG12/Output!AG11*Output!AG119</f>
        <v>5393856625.5507078</v>
      </c>
      <c r="AH144" s="2">
        <f>AH12/Output!AH11*Output!AH119</f>
        <v>3874805005.6729279</v>
      </c>
      <c r="AI144" s="2">
        <f>AI12/Output!AI11*Output!AI119</f>
        <v>2076309109.4878647</v>
      </c>
      <c r="AJ144" s="2">
        <f>AJ12/Output!AJ11*Output!AJ119</f>
        <v>3954653781.1674862</v>
      </c>
      <c r="AK144" s="2">
        <f>AK12/Output!AK11*Output!AK119</f>
        <v>665440453.9874047</v>
      </c>
      <c r="AL144" s="2">
        <f>AL12/Output!AL11*Output!AL119</f>
        <v>365547512.61844873</v>
      </c>
      <c r="AM144" s="2">
        <f>AM12/Output!AM11*Output!AM119</f>
        <v>6707792041.133316</v>
      </c>
      <c r="AN144" s="2">
        <f>AN12/Output!AN11*Output!AN119</f>
        <v>2251772564.1768398</v>
      </c>
      <c r="AO144" s="2">
        <f>AO12/Output!AO11*Output!AO119</f>
        <v>5117665751.1728182</v>
      </c>
      <c r="AP144" s="2">
        <f>AP12/Output!AP11*Output!AP119</f>
        <v>424035031.28106129</v>
      </c>
      <c r="AQ144" s="2">
        <f>AQ12/Output!AQ11*Output!AQ119</f>
        <v>341253324.01555467</v>
      </c>
      <c r="AR144" s="2">
        <f>AR12/Output!AR11*Output!AR119</f>
        <v>672545419.2436744</v>
      </c>
      <c r="AS144" s="2">
        <f>AS12/Output!AS11*Output!AS119</f>
        <v>10817158.45209581</v>
      </c>
      <c r="AT144" s="2">
        <f>AT12/Output!AT11*Output!AT119</f>
        <v>634285962.77662182</v>
      </c>
      <c r="AU144" s="2">
        <f>AU12/Output!AU11*Output!AU119</f>
        <v>229779827.14358035</v>
      </c>
      <c r="AV144" s="2">
        <f>AV12/Output!AV11*Output!AV119</f>
        <v>733694646.66196156</v>
      </c>
      <c r="AW144" s="2">
        <f>AW12/Output!AW11*Output!AW119</f>
        <v>298487645.45730847</v>
      </c>
      <c r="AX144" s="2">
        <f>AX12/Output!AX11*Output!AX119</f>
        <v>809963090.85366809</v>
      </c>
      <c r="AY144" s="2">
        <f>AY12/Output!AY11*Output!AY119</f>
        <v>60289020.124264203</v>
      </c>
      <c r="AZ144" s="2">
        <f>AZ12/Output!AZ11*Output!AZ119</f>
        <v>328043379.1988073</v>
      </c>
      <c r="BA144" s="2">
        <f>BA12/Output!BA11*Output!BA119</f>
        <v>113485211.06232157</v>
      </c>
      <c r="BB144" s="2">
        <f>BB12/Output!BB11*Output!BB119</f>
        <v>70928270.785167649</v>
      </c>
      <c r="BC144" s="2">
        <f>BC12/Output!BC11*Output!BC119</f>
        <v>287023509.34394455</v>
      </c>
      <c r="BD144" s="2">
        <f>BD12/Output!BD11*Output!BD119</f>
        <v>26598106.773022238</v>
      </c>
      <c r="BE144" s="2">
        <f>BE12/Output!BE11*Output!BE119</f>
        <v>1988732016.9391067</v>
      </c>
      <c r="BF144" s="2">
        <f>BF12/Output!BF11*Output!BF119</f>
        <v>308424471.60002387</v>
      </c>
      <c r="BH144" s="2">
        <f t="shared" si="12"/>
        <v>206.69347627910028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169.60881341584471</v>
      </c>
      <c r="D19" s="2">
        <f>D8/Output!D7*Output!D25</f>
        <v>1589.6009308973951</v>
      </c>
      <c r="E19" s="2">
        <f>E8/Output!E7*Output!E25</f>
        <v>220.48693472662069</v>
      </c>
      <c r="F19" s="2">
        <f>F8/Output!F7*Output!F25</f>
        <v>413.66904055535844</v>
      </c>
      <c r="G19" s="2">
        <f>G8/Output!G7*Output!G25</f>
        <v>138.80164201229519</v>
      </c>
      <c r="H19" s="2">
        <f>H8/Output!H7*Output!H25</f>
        <v>0</v>
      </c>
      <c r="I19" s="2">
        <f>I8/Output!I7*Output!I25</f>
        <v>0</v>
      </c>
      <c r="J19" s="2">
        <f>J8/Output!J7*Output!J25</f>
        <v>4036.915790476171</v>
      </c>
      <c r="K19" s="2">
        <f>K8/Output!K7*Output!K25</f>
        <v>0</v>
      </c>
      <c r="L19" s="2">
        <f>L8/Output!L7*Output!L25</f>
        <v>110.92825329481987</v>
      </c>
      <c r="M19" s="2">
        <f>M8/Output!M7*Output!M25</f>
        <v>193.98521747046004</v>
      </c>
      <c r="N19" s="2">
        <f>N8/Output!N7*Output!N25</f>
        <v>0</v>
      </c>
      <c r="O19" s="2">
        <f>O8/Output!O7*Output!O25</f>
        <v>774.83096992580317</v>
      </c>
      <c r="P19" s="2">
        <f>P8/Output!P7*Output!P25</f>
        <v>3180.6490697475879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198.37717756812916</v>
      </c>
      <c r="U19" s="2">
        <f>U8/Output!U7*Output!U25</f>
        <v>481.7300503391894</v>
      </c>
      <c r="V19" s="2">
        <f>V8/Output!V7*Output!V25</f>
        <v>132.18362845250536</v>
      </c>
      <c r="W19" s="2">
        <f>W8/Output!W7*Output!W25</f>
        <v>0</v>
      </c>
      <c r="X19" s="2">
        <f>X8/Output!X7*Output!X25</f>
        <v>476.5821306153307</v>
      </c>
      <c r="Y19" s="2">
        <f>Y8/Output!Y7*Output!Y25</f>
        <v>381.06270272033191</v>
      </c>
      <c r="Z19" s="2">
        <f>Z8/Output!Z7*Output!Z25</f>
        <v>609.67031102135059</v>
      </c>
      <c r="AA19" s="2">
        <f>AA8/Output!AA7*Output!AA25</f>
        <v>0</v>
      </c>
      <c r="AB19" s="2">
        <f>AB8/Output!AB7*Output!AB25</f>
        <v>1501.893206413888</v>
      </c>
      <c r="AC19" s="2">
        <f>AC8/Output!AC7*Output!AC25</f>
        <v>361.40167433536755</v>
      </c>
      <c r="AD19" s="2">
        <f>AD8/Output!AD7*Output!AD25</f>
        <v>0</v>
      </c>
      <c r="AE19" s="2">
        <f>AE8/Output!AE7*Output!AE25</f>
        <v>112710.51350651735</v>
      </c>
      <c r="AF19" s="2">
        <f>AF8/Output!AF7*Output!AF25</f>
        <v>42957.135096728445</v>
      </c>
      <c r="AG19" s="2">
        <f>AG8/Output!AG7*Output!AG25</f>
        <v>659.85552077254852</v>
      </c>
      <c r="AH19" s="2">
        <f>AH8/Output!AH7*Output!AH25</f>
        <v>4811.8792690438177</v>
      </c>
      <c r="AI19" s="2">
        <f>AI8/Output!AI7*Output!AI25</f>
        <v>2500.905137483111</v>
      </c>
      <c r="AJ19" s="2">
        <f>AJ8/Output!AJ7*Output!AJ25</f>
        <v>1326.60182848724</v>
      </c>
      <c r="AK19" s="2">
        <f>AK8/Output!AK7*Output!AK25</f>
        <v>311.6679243484628</v>
      </c>
      <c r="AL19" s="2">
        <f>AL8/Output!AL7*Output!AL25</f>
        <v>305.01488373321706</v>
      </c>
      <c r="AM19" s="2">
        <f>AM8/Output!AM7*Output!AM25</f>
        <v>46.762852784778403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241.19598531896156</v>
      </c>
      <c r="AQ19" s="2">
        <f>AQ8/Output!AQ7*Output!AQ25</f>
        <v>0</v>
      </c>
      <c r="AR19" s="2">
        <f>AR8/Output!AR7*Output!AR25</f>
        <v>23.795481622580152</v>
      </c>
      <c r="AS19" s="2">
        <f>AS8/Output!AS7*Output!AS25</f>
        <v>55.694465966329808</v>
      </c>
      <c r="AT19" s="2">
        <f>AT8/Output!AT7*Output!AT25</f>
        <v>0</v>
      </c>
      <c r="AU19" s="2">
        <f>AU8/Output!AU7*Output!AU25</f>
        <v>0.93571570817613769</v>
      </c>
      <c r="AV19" s="2">
        <f>AV8/Output!AV7*Output!AV25</f>
        <v>0</v>
      </c>
      <c r="AW19" s="2">
        <f>AW8/Output!AW7*Output!AW25</f>
        <v>416.87750743902825</v>
      </c>
      <c r="AX19" s="2">
        <f>AX8/Output!AX7*Output!AX25</f>
        <v>6.1989907241809501</v>
      </c>
      <c r="AY19" s="2">
        <f>AY8/Output!AY7*Output!AY25</f>
        <v>55.812839638576534</v>
      </c>
      <c r="AZ19" s="2">
        <f>AZ8/Output!AZ7*Output!AZ25</f>
        <v>120.00421923303385</v>
      </c>
      <c r="BA19" s="2">
        <f>BA8/Output!BA7*Output!BA25</f>
        <v>79.555805527952941</v>
      </c>
      <c r="BB19" s="2">
        <f>BB8/Output!BB7*Output!BB25</f>
        <v>81.838093451371464</v>
      </c>
      <c r="BC19" s="2">
        <f>BC8/Output!BC7*Output!BC25</f>
        <v>388.15797196450882</v>
      </c>
      <c r="BD19" s="2">
        <f>BD8/Output!BD7*Output!BD25</f>
        <v>24.026046651246013</v>
      </c>
      <c r="BE19" s="2">
        <f>BE8/Output!BE7*Output!BE25</f>
        <v>3933.3430781913976</v>
      </c>
      <c r="BF19" s="2">
        <f>BF8/Output!BF7*Output!BF25</f>
        <v>0</v>
      </c>
      <c r="BH19" s="2">
        <f t="shared" si="0"/>
        <v>184.70354793683754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222.5251799112151</v>
      </c>
      <c r="D20" s="2">
        <f>D9/Output!D8*Output!D26</f>
        <v>2224.9575252268764</v>
      </c>
      <c r="E20" s="2">
        <f>E9/Output!E8*Output!E26</f>
        <v>283.94583690612114</v>
      </c>
      <c r="F20" s="2">
        <f>F9/Output!F8*Output!F26</f>
        <v>553.37407288666361</v>
      </c>
      <c r="G20" s="2">
        <f>G9/Output!G8*Output!G26</f>
        <v>176.86744340730047</v>
      </c>
      <c r="H20" s="2">
        <f>H9/Output!H8*Output!H26</f>
        <v>0</v>
      </c>
      <c r="I20" s="2">
        <f>I9/Output!I8*Output!I26</f>
        <v>0</v>
      </c>
      <c r="J20" s="2">
        <f>J9/Output!J8*Output!J26</f>
        <v>5403.9732385717507</v>
      </c>
      <c r="K20" s="2">
        <f>K9/Output!K8*Output!K26</f>
        <v>0</v>
      </c>
      <c r="L20" s="2">
        <f>L9/Output!L8*Output!L26</f>
        <v>150.79140839455951</v>
      </c>
      <c r="M20" s="2">
        <f>M9/Output!M8*Output!M26</f>
        <v>257.24702943921039</v>
      </c>
      <c r="N20" s="2">
        <f>N9/Output!N8*Output!N26</f>
        <v>0</v>
      </c>
      <c r="O20" s="2">
        <f>O9/Output!O8*Output!O26</f>
        <v>1005.1751593615676</v>
      </c>
      <c r="P20" s="2">
        <f>P9/Output!P8*Output!P26</f>
        <v>4310.379248279839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248.7019088597385</v>
      </c>
      <c r="U20" s="2">
        <f>U9/Output!U8*Output!U26</f>
        <v>641.91361116232622</v>
      </c>
      <c r="V20" s="2">
        <f>V9/Output!V8*Output!V26</f>
        <v>113.84771298258909</v>
      </c>
      <c r="W20" s="2">
        <f>W9/Output!W8*Output!W26</f>
        <v>0</v>
      </c>
      <c r="X20" s="2">
        <f>X9/Output!X8*Output!X26</f>
        <v>632.56743259008419</v>
      </c>
      <c r="Y20" s="2">
        <f>Y9/Output!Y8*Output!Y26</f>
        <v>512.08623913453062</v>
      </c>
      <c r="Z20" s="2">
        <f>Z9/Output!Z8*Output!Z26</f>
        <v>820.6252676312904</v>
      </c>
      <c r="AA20" s="2">
        <f>AA9/Output!AA8*Output!AA26</f>
        <v>0</v>
      </c>
      <c r="AB20" s="2">
        <f>AB9/Output!AB8*Output!AB26</f>
        <v>2003.5364719873794</v>
      </c>
      <c r="AC20" s="2">
        <f>AC9/Output!AC8*Output!AC26</f>
        <v>471.17624845616137</v>
      </c>
      <c r="AD20" s="2">
        <f>AD9/Output!AD8*Output!AD26</f>
        <v>0</v>
      </c>
      <c r="AE20" s="2">
        <f>AE9/Output!AE8*Output!AE26</f>
        <v>155067.32563450848</v>
      </c>
      <c r="AF20" s="2">
        <f>AF9/Output!AF8*Output!AF26</f>
        <v>59217.471487099014</v>
      </c>
      <c r="AG20" s="2">
        <f>AG9/Output!AG8*Output!AG26</f>
        <v>935.80010735933513</v>
      </c>
      <c r="AH20" s="2">
        <f>AH9/Output!AH8*Output!AH26</f>
        <v>6534.4445099364511</v>
      </c>
      <c r="AI20" s="2">
        <f>AI9/Output!AI8*Output!AI26</f>
        <v>3409.5500626211124</v>
      </c>
      <c r="AJ20" s="2">
        <f>AJ9/Output!AJ8*Output!AJ26</f>
        <v>1792.1713542861239</v>
      </c>
      <c r="AK20" s="2">
        <f>AK9/Output!AK8*Output!AK26</f>
        <v>421.80220512350513</v>
      </c>
      <c r="AL20" s="2">
        <f>AL9/Output!AL8*Output!AL26</f>
        <v>419.16667752274708</v>
      </c>
      <c r="AM20" s="2">
        <f>AM9/Output!AM8*Output!AM26</f>
        <v>66.849253630542336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328.81645122489334</v>
      </c>
      <c r="AQ20" s="2">
        <f>AQ9/Output!AQ8*Output!AQ26</f>
        <v>0</v>
      </c>
      <c r="AR20" s="2">
        <f>AR9/Output!AR8*Output!AR26</f>
        <v>37.415838459891575</v>
      </c>
      <c r="AS20" s="2">
        <f>AS9/Output!AS8*Output!AS26</f>
        <v>18.249281690346184</v>
      </c>
      <c r="AT20" s="2">
        <f>AT9/Output!AT8*Output!AT26</f>
        <v>0</v>
      </c>
      <c r="AU20" s="2">
        <f>AU9/Output!AU8*Output!AU26</f>
        <v>1.3893628111436882</v>
      </c>
      <c r="AV20" s="2">
        <f>AV9/Output!AV8*Output!AV26</f>
        <v>0</v>
      </c>
      <c r="AW20" s="2">
        <f>AW9/Output!AW8*Output!AW26</f>
        <v>548.17496571024117</v>
      </c>
      <c r="AX20" s="2">
        <f>AX9/Output!AX8*Output!AX26</f>
        <v>8.9256983558147702</v>
      </c>
      <c r="AY20" s="2">
        <f>AY9/Output!AY8*Output!AY26</f>
        <v>73.131487003481823</v>
      </c>
      <c r="AZ20" s="2">
        <f>AZ9/Output!AZ8*Output!AZ26</f>
        <v>151.51857455768922</v>
      </c>
      <c r="BA20" s="2">
        <f>BA9/Output!BA8*Output!BA26</f>
        <v>106.09217989956134</v>
      </c>
      <c r="BB20" s="2">
        <f>BB9/Output!BB8*Output!BB26</f>
        <v>98.017615530294904</v>
      </c>
      <c r="BC20" s="2">
        <f>BC9/Output!BC8*Output!BC26</f>
        <v>518.56580686457141</v>
      </c>
      <c r="BD20" s="2">
        <f>BD9/Output!BD8*Output!BD26</f>
        <v>31.897283678088733</v>
      </c>
      <c r="BE20" s="2">
        <f>BE9/Output!BE8*Output!BE26</f>
        <v>5305.9833140271558</v>
      </c>
      <c r="BF20" s="2">
        <f>BF9/Output!BF8*Output!BF26</f>
        <v>0</v>
      </c>
      <c r="BH20" s="2">
        <f t="shared" si="0"/>
        <v>253.33427883280351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266.80349947818451</v>
      </c>
      <c r="D21" s="2">
        <f>D10/Output!D9*Output!D27</f>
        <v>2830.458948935744</v>
      </c>
      <c r="E21" s="2">
        <f>E10/Output!E9*Output!E27</f>
        <v>334.77703224264263</v>
      </c>
      <c r="F21" s="2">
        <f>F10/Output!F9*Output!F27</f>
        <v>673.9362634415919</v>
      </c>
      <c r="G21" s="2">
        <f>G10/Output!G9*Output!G27</f>
        <v>197.99103691793616</v>
      </c>
      <c r="H21" s="2">
        <f>H10/Output!H9*Output!H27</f>
        <v>0</v>
      </c>
      <c r="I21" s="2">
        <f>I10/Output!I9*Output!I27</f>
        <v>0</v>
      </c>
      <c r="J21" s="2">
        <f>J10/Output!J9*Output!J27</f>
        <v>6571.3415025558897</v>
      </c>
      <c r="K21" s="2">
        <f>K10/Output!K9*Output!K27</f>
        <v>0</v>
      </c>
      <c r="L21" s="2">
        <f>L10/Output!L9*Output!L27</f>
        <v>191.76908064354504</v>
      </c>
      <c r="M21" s="2">
        <f>M10/Output!M9*Output!M27</f>
        <v>310.7532133452516</v>
      </c>
      <c r="N21" s="2">
        <f>N10/Output!N9*Output!N27</f>
        <v>0</v>
      </c>
      <c r="O21" s="2">
        <f>O10/Output!O9*Output!O27</f>
        <v>1187.8389360537419</v>
      </c>
      <c r="P21" s="2">
        <f>P10/Output!P9*Output!P27</f>
        <v>5202.3898506038713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280.50165014697546</v>
      </c>
      <c r="U21" s="2">
        <f>U10/Output!U9*Output!U27</f>
        <v>781.27793912447066</v>
      </c>
      <c r="V21" s="2">
        <f>V10/Output!V9*Output!V27</f>
        <v>60.80621882719948</v>
      </c>
      <c r="W21" s="2">
        <f>W10/Output!W9*Output!W27</f>
        <v>0</v>
      </c>
      <c r="X21" s="2">
        <f>X10/Output!X9*Output!X27</f>
        <v>763.20430896213099</v>
      </c>
      <c r="Y21" s="2">
        <f>Y10/Output!Y9*Output!Y27</f>
        <v>630.04799347885057</v>
      </c>
      <c r="Z21" s="2">
        <f>Z10/Output!Z9*Output!Z27</f>
        <v>1007.4757358422346</v>
      </c>
      <c r="AA21" s="2">
        <f>AA10/Output!AA9*Output!AA27</f>
        <v>0</v>
      </c>
      <c r="AB21" s="2">
        <f>AB10/Output!AB9*Output!AB27</f>
        <v>2437.6594741674198</v>
      </c>
      <c r="AC21" s="2">
        <f>AC10/Output!AC9*Output!AC27</f>
        <v>547.0431035253971</v>
      </c>
      <c r="AD21" s="2">
        <f>AD10/Output!AD9*Output!AD27</f>
        <v>0</v>
      </c>
      <c r="AE21" s="2">
        <f>AE10/Output!AE9*Output!AE27</f>
        <v>194284.49802701385</v>
      </c>
      <c r="AF21" s="2">
        <f>AF10/Output!AF9*Output!AF27</f>
        <v>73856.675901995171</v>
      </c>
      <c r="AG21" s="2">
        <f>AG10/Output!AG9*Output!AG27</f>
        <v>1198.6993166501502</v>
      </c>
      <c r="AH21" s="2">
        <f>AH10/Output!AH9*Output!AH27</f>
        <v>8042.7994421683461</v>
      </c>
      <c r="AI21" s="2">
        <f>AI10/Output!AI9*Output!AI27</f>
        <v>4209.151610749278</v>
      </c>
      <c r="AJ21" s="2">
        <f>AJ10/Output!AJ9*Output!AJ27</f>
        <v>2198.7596921468235</v>
      </c>
      <c r="AK21" s="2">
        <f>AK10/Output!AK9*Output!AK27</f>
        <v>525.48841621302017</v>
      </c>
      <c r="AL21" s="2">
        <f>AL10/Output!AL9*Output!AL27</f>
        <v>523.97234757768092</v>
      </c>
      <c r="AM21" s="2">
        <f>AM10/Output!AM9*Output!AM27</f>
        <v>86.774995716290832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405.35043457331511</v>
      </c>
      <c r="AQ21" s="2">
        <f>AQ10/Output!AQ9*Output!AQ27</f>
        <v>0</v>
      </c>
      <c r="AR21" s="2">
        <f>AR10/Output!AR9*Output!AR27</f>
        <v>53.674438804363682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1.8850518147394637</v>
      </c>
      <c r="AV21" s="2">
        <f>AV10/Output!AV9*Output!AV27</f>
        <v>0</v>
      </c>
      <c r="AW21" s="2">
        <f>AW10/Output!AW9*Output!AW27</f>
        <v>650.70956461349715</v>
      </c>
      <c r="AX21" s="2">
        <f>AX10/Output!AX9*Output!AX27</f>
        <v>11.774561844280068</v>
      </c>
      <c r="AY21" s="2">
        <f>AY10/Output!AY9*Output!AY27</f>
        <v>88.035734469509308</v>
      </c>
      <c r="AZ21" s="2">
        <f>AZ10/Output!AZ9*Output!AZ27</f>
        <v>172.46803185026238</v>
      </c>
      <c r="BA21" s="2">
        <f>BA10/Output!BA9*Output!BA27</f>
        <v>129.48783230173726</v>
      </c>
      <c r="BB21" s="2">
        <f>BB10/Output!BB9*Output!BB27</f>
        <v>113.48313057165825</v>
      </c>
      <c r="BC21" s="2">
        <f>BC10/Output!BC9*Output!BC27</f>
        <v>655.36422559919004</v>
      </c>
      <c r="BD21" s="2">
        <f>BD10/Output!BD9*Output!BD27</f>
        <v>38.412458075292136</v>
      </c>
      <c r="BE21" s="2">
        <f>BE10/Output!BE9*Output!BE27</f>
        <v>6477.2180574428803</v>
      </c>
      <c r="BF21" s="2">
        <f>BF10/Output!BF9*Output!BF27</f>
        <v>0</v>
      </c>
      <c r="BH21" s="2">
        <f t="shared" si="0"/>
        <v>315.80199936833759</v>
      </c>
    </row>
    <row r="22" spans="1:60" x14ac:dyDescent="0.25">
      <c r="A22" s="2">
        <v>2034</v>
      </c>
      <c r="B22" s="2">
        <f>B11/Output!B10*Output!B28</f>
        <v>50.707292206929651</v>
      </c>
      <c r="C22" s="2">
        <f>C11/Output!C10*Output!C28</f>
        <v>300.05604909155596</v>
      </c>
      <c r="D22" s="2">
        <f>D11/Output!D10*Output!D28</f>
        <v>3155.2846598205942</v>
      </c>
      <c r="E22" s="2">
        <f>E11/Output!E10*Output!E28</f>
        <v>366.27993733029626</v>
      </c>
      <c r="F22" s="2">
        <f>F11/Output!F10*Output!F28</f>
        <v>760.85734254021099</v>
      </c>
      <c r="G22" s="2">
        <f>G11/Output!G10*Output!G28</f>
        <v>204.63464023817428</v>
      </c>
      <c r="H22" s="2">
        <f>H11/Output!H10*Output!H28</f>
        <v>0</v>
      </c>
      <c r="I22" s="2">
        <f>I11/Output!I10*Output!I28</f>
        <v>0</v>
      </c>
      <c r="J22" s="2">
        <f>J11/Output!J10*Output!J28</f>
        <v>7462.9197502006873</v>
      </c>
      <c r="K22" s="2">
        <f>K11/Output!K10*Output!K28</f>
        <v>0</v>
      </c>
      <c r="L22" s="2">
        <f>L11/Output!L10*Output!L28</f>
        <v>216.62016372586768</v>
      </c>
      <c r="M22" s="2">
        <f>M11/Output!M10*Output!M28</f>
        <v>349.79000711189025</v>
      </c>
      <c r="N22" s="2">
        <f>N11/Output!N10*Output!N28</f>
        <v>0</v>
      </c>
      <c r="O22" s="2">
        <f>O11/Output!O10*Output!O28</f>
        <v>1302.0152336785548</v>
      </c>
      <c r="P22" s="2">
        <f>P11/Output!P10*Output!P28</f>
        <v>5792.8197729271697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289.15518524755527</v>
      </c>
      <c r="U22" s="2">
        <f>U11/Output!U10*Output!U28</f>
        <v>882.36327774139249</v>
      </c>
      <c r="V22" s="2">
        <f>V11/Output!V10*Output!V28</f>
        <v>0</v>
      </c>
      <c r="W22" s="2">
        <f>W11/Output!W10*Output!W28</f>
        <v>0</v>
      </c>
      <c r="X22" s="2">
        <f>X11/Output!X10*Output!X28</f>
        <v>856.24869023594295</v>
      </c>
      <c r="Y22" s="2">
        <f>Y11/Output!Y10*Output!Y28</f>
        <v>728.46801971325431</v>
      </c>
      <c r="Z22" s="2">
        <f>Z11/Output!Z10*Output!Z28</f>
        <v>1149.262675253339</v>
      </c>
      <c r="AA22" s="2">
        <f>AA11/Output!AA10*Output!AA28</f>
        <v>0</v>
      </c>
      <c r="AB22" s="2">
        <f>AB11/Output!AB10*Output!AB28</f>
        <v>2743.5088091774819</v>
      </c>
      <c r="AC22" s="2">
        <f>AC11/Output!AC10*Output!AC28</f>
        <v>579.24492323047059</v>
      </c>
      <c r="AD22" s="2">
        <f>AD11/Output!AD10*Output!AD28</f>
        <v>0</v>
      </c>
      <c r="AE22" s="2">
        <f>AE11/Output!AE10*Output!AE28</f>
        <v>232423.88199275246</v>
      </c>
      <c r="AF22" s="2">
        <f>AF11/Output!AF10*Output!AF28</f>
        <v>84591.586322566669</v>
      </c>
      <c r="AG22" s="2">
        <f>AG11/Output!AG10*Output!AG28</f>
        <v>1412.9046493371441</v>
      </c>
      <c r="AH22" s="2">
        <f>AH11/Output!AH10*Output!AH28</f>
        <v>9133.2936597043172</v>
      </c>
      <c r="AI22" s="2">
        <f>AI11/Output!AI10*Output!AI28</f>
        <v>4784.3991298712763</v>
      </c>
      <c r="AJ22" s="2">
        <f>AJ11/Output!AJ10*Output!AJ28</f>
        <v>2493.304755998684</v>
      </c>
      <c r="AK22" s="2">
        <f>AK11/Output!AK10*Output!AK28</f>
        <v>602.55938965865266</v>
      </c>
      <c r="AL22" s="2">
        <f>AL11/Output!AL10*Output!AL28</f>
        <v>603.28204828882485</v>
      </c>
      <c r="AM22" s="2">
        <f>AM11/Output!AM10*Output!AM28</f>
        <v>104.06519762876793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462.13827079114139</v>
      </c>
      <c r="AQ22" s="2">
        <f>AQ11/Output!AQ10*Output!AQ28</f>
        <v>0</v>
      </c>
      <c r="AR22" s="2">
        <f>AR11/Output!AR10*Output!AR28</f>
        <v>71.5576493171598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2.3797108844120571</v>
      </c>
      <c r="AV22" s="2">
        <f>AV11/Output!AV10*Output!AV28</f>
        <v>0</v>
      </c>
      <c r="AW22" s="2">
        <f>AW11/Output!AW10*Output!AW28</f>
        <v>715.3291942860908</v>
      </c>
      <c r="AX22" s="2">
        <f>AX11/Output!AX10*Output!AX28</f>
        <v>14.503511067512425</v>
      </c>
      <c r="AY22" s="2">
        <f>AY11/Output!AY10*Output!AY28</f>
        <v>98.990029479015647</v>
      </c>
      <c r="AZ22" s="2">
        <f>AZ11/Output!AZ10*Output!AZ28</f>
        <v>179.86098820338245</v>
      </c>
      <c r="BA22" s="2">
        <f>BA11/Output!BA10*Output!BA28</f>
        <v>147.16327979533258</v>
      </c>
      <c r="BB22" s="2">
        <f>BB11/Output!BB10*Output!BB28</f>
        <v>157.91288009794016</v>
      </c>
      <c r="BC22" s="2">
        <f>BC11/Output!BC10*Output!BC28</f>
        <v>728.00707803091916</v>
      </c>
      <c r="BD22" s="2">
        <f>BD11/Output!BD10*Output!BD28</f>
        <v>42.724531567856374</v>
      </c>
      <c r="BE22" s="2">
        <f>BE11/Output!BE10*Output!BE28</f>
        <v>7327.0345752323065</v>
      </c>
      <c r="BF22" s="2">
        <f>BF11/Output!BF10*Output!BF28</f>
        <v>0</v>
      </c>
      <c r="BH22" s="2">
        <f t="shared" si="0"/>
        <v>370.79381051803256</v>
      </c>
    </row>
    <row r="23" spans="1:60" x14ac:dyDescent="0.25">
      <c r="A23" s="2">
        <v>2035</v>
      </c>
      <c r="B23" s="2">
        <f>B12/Output!B11*Output!B29</f>
        <v>213.24018738853653</v>
      </c>
      <c r="C23" s="2">
        <f>C12/Output!C11*Output!C29</f>
        <v>306.41652837483753</v>
      </c>
      <c r="D23" s="2">
        <f>D12/Output!D11*Output!D29</f>
        <v>3253.1229357301645</v>
      </c>
      <c r="E23" s="2">
        <f>E12/Output!E11*Output!E29</f>
        <v>375.8450277002442</v>
      </c>
      <c r="F23" s="2">
        <f>F12/Output!F11*Output!F29</f>
        <v>803.34105637924506</v>
      </c>
      <c r="G23" s="2">
        <f>G12/Output!G11*Output!G29</f>
        <v>196.37378987675643</v>
      </c>
      <c r="H23" s="2">
        <f>H12/Output!H11*Output!H29</f>
        <v>0</v>
      </c>
      <c r="I23" s="2">
        <f>I12/Output!I11*Output!I29</f>
        <v>284.09599705434016</v>
      </c>
      <c r="J23" s="2">
        <f>J12/Output!J11*Output!J29</f>
        <v>7909.8815725696695</v>
      </c>
      <c r="K23" s="2">
        <f>K12/Output!K11*Output!K29</f>
        <v>0</v>
      </c>
      <c r="L23" s="2">
        <f>L12/Output!L11*Output!L29</f>
        <v>230.15677316346847</v>
      </c>
      <c r="M23" s="2">
        <f>M12/Output!M11*Output!M29</f>
        <v>369.72012433055454</v>
      </c>
      <c r="N23" s="2">
        <f>N12/Output!N11*Output!N29</f>
        <v>0</v>
      </c>
      <c r="O23" s="2">
        <f>O12/Output!O11*Output!O29</f>
        <v>1334.7906960216792</v>
      </c>
      <c r="P23" s="2">
        <f>P12/Output!P11*Output!P29</f>
        <v>5979.1448761954189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273.8455188720767</v>
      </c>
      <c r="U23" s="2">
        <f>U12/Output!U11*Output!U29</f>
        <v>929.71485022508546</v>
      </c>
      <c r="V23" s="2">
        <f>V12/Output!V11*Output!V29</f>
        <v>0</v>
      </c>
      <c r="W23" s="2">
        <f>W12/Output!W11*Output!W29</f>
        <v>0</v>
      </c>
      <c r="X23" s="2">
        <f>X12/Output!X11*Output!X29</f>
        <v>896.74120970628132</v>
      </c>
      <c r="Y23" s="2">
        <f>Y12/Output!Y11*Output!Y29</f>
        <v>891.57704774386946</v>
      </c>
      <c r="Z23" s="2">
        <f>Z12/Output!Z11*Output!Z29</f>
        <v>1235.5969748171744</v>
      </c>
      <c r="AA23" s="2">
        <f>AA12/Output!AA11*Output!AA29</f>
        <v>0</v>
      </c>
      <c r="AB23" s="2">
        <f>AB12/Output!AB11*Output!AB29</f>
        <v>2905.7754290447497</v>
      </c>
      <c r="AC23" s="2">
        <f>AC12/Output!AC11*Output!AC29</f>
        <v>574.80550453725493</v>
      </c>
      <c r="AD23" s="2">
        <f>AD12/Output!AD11*Output!AD29</f>
        <v>0</v>
      </c>
      <c r="AE23" s="2">
        <f>AE12/Output!AE11*Output!AE29</f>
        <v>248467.49397174307</v>
      </c>
      <c r="AF23" s="2">
        <f>AF12/Output!AF11*Output!AF29</f>
        <v>89588.710356344192</v>
      </c>
      <c r="AG23" s="2">
        <f>AG12/Output!AG11*Output!AG29</f>
        <v>1545.3756796151574</v>
      </c>
      <c r="AH23" s="2">
        <f>AH12/Output!AH11*Output!AH29</f>
        <v>9654.0348215802478</v>
      </c>
      <c r="AI23" s="2">
        <f>AI12/Output!AI11*Output!AI29</f>
        <v>5042.9876049819704</v>
      </c>
      <c r="AJ23" s="2">
        <f>AJ12/Output!AJ11*Output!AJ29</f>
        <v>2633.1736111770556</v>
      </c>
      <c r="AK23" s="2">
        <f>AK12/Output!AK11*Output!AK29</f>
        <v>643.8677823475482</v>
      </c>
      <c r="AL23" s="2">
        <f>AL12/Output!AL11*Output!AL29</f>
        <v>645.26282799928151</v>
      </c>
      <c r="AM23" s="2">
        <f>AM12/Output!AM11*Output!AM29</f>
        <v>116.19957180859943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489.78535562201199</v>
      </c>
      <c r="AQ23" s="2">
        <f>AQ12/Output!AQ11*Output!AQ29</f>
        <v>0</v>
      </c>
      <c r="AR23" s="2">
        <f>AR12/Output!AR11*Output!AR29</f>
        <v>89.422198388957327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2.8173355739744039</v>
      </c>
      <c r="AV23" s="2">
        <f>AV12/Output!AV11*Output!AV29</f>
        <v>0</v>
      </c>
      <c r="AW23" s="2">
        <f>AW12/Output!AW11*Output!AW29</f>
        <v>728.45667324451529</v>
      </c>
      <c r="AX23" s="2">
        <f>AX12/Output!AX11*Output!AX29</f>
        <v>16.827605148994458</v>
      </c>
      <c r="AY23" s="2">
        <f>AY12/Output!AY11*Output!AY29</f>
        <v>100.80182428779227</v>
      </c>
      <c r="AZ23" s="2">
        <f>AZ12/Output!AZ11*Output!AZ29</f>
        <v>172.84375237176587</v>
      </c>
      <c r="BA23" s="2">
        <f>BA12/Output!BA11*Output!BA29</f>
        <v>150.76891658067439</v>
      </c>
      <c r="BB23" s="2">
        <f>BB12/Output!BB11*Output!BB29</f>
        <v>175.68902626480809</v>
      </c>
      <c r="BC23" s="2">
        <f>BC12/Output!BC11*Output!BC29</f>
        <v>757.76397182794165</v>
      </c>
      <c r="BD23" s="2">
        <f>BD12/Output!BD11*Output!BD29</f>
        <v>44.228033861479283</v>
      </c>
      <c r="BE23" s="2">
        <f>BE12/Output!BE11*Output!BE29</f>
        <v>8496.9396516447759</v>
      </c>
      <c r="BF23" s="2">
        <f>BF12/Output!BF11*Output!BF29</f>
        <v>0</v>
      </c>
      <c r="BH23" s="2">
        <f t="shared" si="0"/>
        <v>395.89446306096926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310.22793740457485</v>
      </c>
      <c r="C30" s="2">
        <f>C8/Output!C7*Output!C16</f>
        <v>105.58299849203254</v>
      </c>
      <c r="D30" s="2">
        <f>D8/Output!D7*Output!D16</f>
        <v>551.15772404956431</v>
      </c>
      <c r="E30" s="2">
        <f>E8/Output!E7*Output!E16</f>
        <v>74.803901869442726</v>
      </c>
      <c r="F30" s="2">
        <f>F8/Output!F7*Output!F16</f>
        <v>292.8276532404596</v>
      </c>
      <c r="G30" s="2">
        <f>G8/Output!G7*Output!G16</f>
        <v>114.2350964043809</v>
      </c>
      <c r="H30" s="2">
        <f>H8/Output!H7*Output!H16</f>
        <v>132.97322380949132</v>
      </c>
      <c r="I30" s="2">
        <f>I8/Output!I7*Output!I16</f>
        <v>549.27862409303293</v>
      </c>
      <c r="J30" s="2">
        <f>J8/Output!J7*Output!J16</f>
        <v>230.7992774126981</v>
      </c>
      <c r="K30" s="2">
        <f>K8/Output!K7*Output!K16</f>
        <v>1348.7345298708303</v>
      </c>
      <c r="L30" s="2">
        <f>L8/Output!L7*Output!L16</f>
        <v>40.04165009461105</v>
      </c>
      <c r="M30" s="2">
        <f>M8/Output!M7*Output!M16</f>
        <v>28.045687982092666</v>
      </c>
      <c r="N30" s="2">
        <f>N8/Output!N7*Output!N16</f>
        <v>288.43064524344697</v>
      </c>
      <c r="O30" s="2">
        <f>O8/Output!O7*Output!O16</f>
        <v>588.9096376361997</v>
      </c>
      <c r="P30" s="2">
        <f>P8/Output!P7*Output!P16</f>
        <v>518.73846185474167</v>
      </c>
      <c r="Q30" s="2">
        <f>Q8/Output!Q7*Output!Q16</f>
        <v>67.718654864591784</v>
      </c>
      <c r="R30" s="2">
        <f>R8/Output!R7*Output!R16</f>
        <v>87.225752998489241</v>
      </c>
      <c r="S30" s="2">
        <f>S8/Output!S7*Output!S16</f>
        <v>471.76562123948509</v>
      </c>
      <c r="T30" s="2">
        <f>T8/Output!T7*Output!T16</f>
        <v>180.65387323639476</v>
      </c>
      <c r="U30" s="2">
        <f>U8/Output!U7*Output!U16</f>
        <v>311.52530821542854</v>
      </c>
      <c r="V30" s="2">
        <f>V8/Output!V7*Output!V16</f>
        <v>223.01999460598438</v>
      </c>
      <c r="W30" s="2">
        <f>W8/Output!W7*Output!W16</f>
        <v>115.14276778194949</v>
      </c>
      <c r="X30" s="2">
        <f>X8/Output!X7*Output!X16</f>
        <v>134.87651538205904</v>
      </c>
      <c r="Y30" s="2">
        <f>Y8/Output!Y7*Output!Y16</f>
        <v>0</v>
      </c>
      <c r="Z30" s="2">
        <f>Z8/Output!Z7*Output!Z16</f>
        <v>366.20048342313879</v>
      </c>
      <c r="AA30" s="2">
        <f>AA8/Output!AA7*Output!AA16</f>
        <v>554.72655805961722</v>
      </c>
      <c r="AB30" s="2">
        <f>AB8/Output!AB7*Output!AB16</f>
        <v>275.78104219455571</v>
      </c>
      <c r="AC30" s="2">
        <f>AC8/Output!AC7*Output!AC16</f>
        <v>175.93133946656101</v>
      </c>
      <c r="AD30" s="2">
        <f>AD8/Output!AD7*Output!AD16</f>
        <v>1050.6331781205477</v>
      </c>
      <c r="AE30" s="2">
        <f>AE8/Output!AE7*Output!AE16</f>
        <v>11365.062029032653</v>
      </c>
      <c r="AF30" s="2">
        <f>AF8/Output!AF7*Output!AF16</f>
        <v>10343.483305575048</v>
      </c>
      <c r="AG30" s="2">
        <f>AG8/Output!AG7*Output!AG16</f>
        <v>0</v>
      </c>
      <c r="AH30" s="2">
        <f>AH8/Output!AH7*Output!AH16</f>
        <v>561.20740723059657</v>
      </c>
      <c r="AI30" s="2">
        <f>AI8/Output!AI7*Output!AI16</f>
        <v>175.05869636605632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11.894740470845562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71.060954992647709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99.762215515160761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40.316677173293925</v>
      </c>
      <c r="AX30" s="2">
        <f>AX8/Output!AX7*Output!AX16</f>
        <v>0</v>
      </c>
      <c r="AY30" s="2">
        <f>AY8/Output!AY7*Output!AY16</f>
        <v>7.8945076134365104</v>
      </c>
      <c r="AZ30" s="2">
        <f>AZ8/Output!AZ7*Output!AZ16</f>
        <v>108.75440524600326</v>
      </c>
      <c r="BA30" s="2">
        <f>BA8/Output!BA7*Output!BA16</f>
        <v>22.304414009117387</v>
      </c>
      <c r="BB30" s="2">
        <f>BB8/Output!BB7*Output!BB16</f>
        <v>0</v>
      </c>
      <c r="BC30" s="2">
        <f>BC8/Output!BC7*Output!BC16</f>
        <v>23.412275185021755</v>
      </c>
      <c r="BD30" s="2">
        <f>BD8/Output!BD7*Output!BD16</f>
        <v>4.6860081724521381</v>
      </c>
      <c r="BE30" s="2">
        <f>BE8/Output!BE7*Output!BE16</f>
        <v>20.201731296481316</v>
      </c>
      <c r="BF30" s="2">
        <f>BF8/Output!BF7*Output!BF16</f>
        <v>89.556923386023797</v>
      </c>
      <c r="BH30" s="2">
        <f t="shared" si="1"/>
        <v>32.134644430311241</v>
      </c>
    </row>
    <row r="31" spans="1:60" x14ac:dyDescent="0.25">
      <c r="A31" s="2">
        <v>2032</v>
      </c>
      <c r="B31" s="2">
        <f>B9/Output!B8*Output!B17</f>
        <v>467.00998163518659</v>
      </c>
      <c r="C31" s="2">
        <f>C9/Output!C8*Output!C17</f>
        <v>154.0376440996331</v>
      </c>
      <c r="D31" s="2">
        <f>D9/Output!D8*Output!D17</f>
        <v>854.7700118971826</v>
      </c>
      <c r="E31" s="2">
        <f>E9/Output!E8*Output!E17</f>
        <v>105.90740980701359</v>
      </c>
      <c r="F31" s="2">
        <f>F9/Output!F8*Output!F17</f>
        <v>398.94511557950864</v>
      </c>
      <c r="G31" s="2">
        <f>G9/Output!G8*Output!G17</f>
        <v>170.69358118754488</v>
      </c>
      <c r="H31" s="2">
        <f>H9/Output!H8*Output!H17</f>
        <v>182.02385901108985</v>
      </c>
      <c r="I31" s="2">
        <f>I9/Output!I8*Output!I17</f>
        <v>780.70655532794808</v>
      </c>
      <c r="J31" s="2">
        <f>J9/Output!J8*Output!J17</f>
        <v>321.1614247300642</v>
      </c>
      <c r="K31" s="2">
        <f>K9/Output!K8*Output!K17</f>
        <v>1890.9130358595714</v>
      </c>
      <c r="L31" s="2">
        <f>L9/Output!L8*Output!L17</f>
        <v>60.292467788991608</v>
      </c>
      <c r="M31" s="2">
        <f>M9/Output!M8*Output!M17</f>
        <v>39.213033124156475</v>
      </c>
      <c r="N31" s="2">
        <f>N9/Output!N8*Output!N17</f>
        <v>394.23694951024532</v>
      </c>
      <c r="O31" s="2">
        <f>O9/Output!O8*Output!O17</f>
        <v>849.46463756260664</v>
      </c>
      <c r="P31" s="2">
        <f>P9/Output!P8*Output!P17</f>
        <v>779.41470543862727</v>
      </c>
      <c r="Q31" s="2">
        <f>Q9/Output!Q8*Output!Q17</f>
        <v>94.606438568831337</v>
      </c>
      <c r="R31" s="2">
        <f>R9/Output!R8*Output!R17</f>
        <v>127.35322478191266</v>
      </c>
      <c r="S31" s="2">
        <f>S9/Output!S8*Output!S17</f>
        <v>651.39981093487677</v>
      </c>
      <c r="T31" s="2">
        <f>T9/Output!T8*Output!T17</f>
        <v>250.74456510443707</v>
      </c>
      <c r="U31" s="2">
        <f>U9/Output!U8*Output!U17</f>
        <v>438.8686347092966</v>
      </c>
      <c r="V31" s="2">
        <f>V9/Output!V8*Output!V17</f>
        <v>326.50354655024313</v>
      </c>
      <c r="W31" s="2">
        <f>W9/Output!W8*Output!W17</f>
        <v>158.17186061227517</v>
      </c>
      <c r="X31" s="2">
        <f>X9/Output!X8*Output!X17</f>
        <v>189.64310500971123</v>
      </c>
      <c r="Y31" s="2">
        <f>Y9/Output!Y8*Output!Y17</f>
        <v>0</v>
      </c>
      <c r="Z31" s="2">
        <f>Z9/Output!Z8*Output!Z17</f>
        <v>518.47395507275746</v>
      </c>
      <c r="AA31" s="2">
        <f>AA9/Output!AA8*Output!AA17</f>
        <v>775.92339005701922</v>
      </c>
      <c r="AB31" s="2">
        <f>AB9/Output!AB8*Output!AB17</f>
        <v>381.48682533302008</v>
      </c>
      <c r="AC31" s="2">
        <f>AC9/Output!AC8*Output!AC17</f>
        <v>274.23299504299075</v>
      </c>
      <c r="AD31" s="2">
        <f>AD9/Output!AD8*Output!AD17</f>
        <v>1443.1728561583136</v>
      </c>
      <c r="AE31" s="2">
        <f>AE9/Output!AE8*Output!AE17</f>
        <v>15901.969186612065</v>
      </c>
      <c r="AF31" s="2">
        <f>AF9/Output!AF8*Output!AF17</f>
        <v>15491.570419881056</v>
      </c>
      <c r="AG31" s="2">
        <f>AG9/Output!AG8*Output!AG17</f>
        <v>0</v>
      </c>
      <c r="AH31" s="2">
        <f>AH9/Output!AH8*Output!AH17</f>
        <v>816.39480022378541</v>
      </c>
      <c r="AI31" s="2">
        <f>AI9/Output!AI8*Output!AI17</f>
        <v>261.23008643860919</v>
      </c>
      <c r="AJ31" s="2">
        <f>AJ9/Output!AJ8*Output!AJ17</f>
        <v>0</v>
      </c>
      <c r="AK31" s="2">
        <f>AK9/Output!AK8*Output!AK17</f>
        <v>1.096794672976848E-3</v>
      </c>
      <c r="AL31" s="2">
        <f>AL9/Output!AL8*Output!AL17</f>
        <v>16.501936654329032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101.46800268060697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118.28373983760558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60.799681434604878</v>
      </c>
      <c r="AX31" s="2">
        <f>AX9/Output!AX8*Output!AX17</f>
        <v>0</v>
      </c>
      <c r="AY31" s="2">
        <f>AY9/Output!AY8*Output!AY17</f>
        <v>12.101039035893889</v>
      </c>
      <c r="AZ31" s="2">
        <f>AZ9/Output!AZ8*Output!AZ17</f>
        <v>152.3720858414101</v>
      </c>
      <c r="BA31" s="2">
        <f>BA9/Output!BA8*Output!BA17</f>
        <v>34.393569500865247</v>
      </c>
      <c r="BB31" s="2">
        <f>BB9/Output!BB8*Output!BB17</f>
        <v>16.701065250240163</v>
      </c>
      <c r="BC31" s="2">
        <f>BC9/Output!BC8*Output!BC17</f>
        <v>36.526762034372986</v>
      </c>
      <c r="BD31" s="2">
        <f>BD9/Output!BD8*Output!BD17</f>
        <v>6.6300071972822288</v>
      </c>
      <c r="BE31" s="2">
        <f>BE9/Output!BE8*Output!BE17</f>
        <v>43.160646311177594</v>
      </c>
      <c r="BF31" s="2">
        <f>BF9/Output!BF8*Output!BF17</f>
        <v>123.9124597777637</v>
      </c>
      <c r="BH31" s="2">
        <f t="shared" si="1"/>
        <v>46.273388206001393</v>
      </c>
    </row>
    <row r="32" spans="1:60" x14ac:dyDescent="0.25">
      <c r="A32" s="2">
        <v>2033</v>
      </c>
      <c r="B32" s="2">
        <f>B10/Output!B9*Output!B18</f>
        <v>593.26629860092885</v>
      </c>
      <c r="C32" s="2">
        <f>C10/Output!C9*Output!C18</f>
        <v>210.63763356212996</v>
      </c>
      <c r="D32" s="2">
        <f>D10/Output!D9*Output!D18</f>
        <v>1194.7127502351707</v>
      </c>
      <c r="E32" s="2">
        <f>E10/Output!E9*Output!E18</f>
        <v>136.3543270063517</v>
      </c>
      <c r="F32" s="2">
        <f>F10/Output!F9*Output!F18</f>
        <v>497.81405386538796</v>
      </c>
      <c r="G32" s="2">
        <f>G10/Output!G9*Output!G18</f>
        <v>225.60489001069092</v>
      </c>
      <c r="H32" s="2">
        <f>H10/Output!H9*Output!H18</f>
        <v>233.46824796810571</v>
      </c>
      <c r="I32" s="2">
        <f>I10/Output!I9*Output!I18</f>
        <v>1036.8858187353205</v>
      </c>
      <c r="J32" s="2">
        <f>J10/Output!J9*Output!J18</f>
        <v>403.46957212465651</v>
      </c>
      <c r="K32" s="2">
        <f>K10/Output!K9*Output!K18</f>
        <v>2477.2610461185395</v>
      </c>
      <c r="L32" s="2">
        <f>L10/Output!L9*Output!L18</f>
        <v>82.680277154405545</v>
      </c>
      <c r="M32" s="2">
        <f>M10/Output!M9*Output!M18</f>
        <v>49.63442656002951</v>
      </c>
      <c r="N32" s="2">
        <f>N10/Output!N9*Output!N18</f>
        <v>504.26412738081802</v>
      </c>
      <c r="O32" s="2">
        <f>O10/Output!O9*Output!O18</f>
        <v>1150.5300160674929</v>
      </c>
      <c r="P32" s="2">
        <f>P10/Output!P9*Output!P18</f>
        <v>1025.5723742251066</v>
      </c>
      <c r="Q32" s="2">
        <f>Q10/Output!Q9*Output!Q18</f>
        <v>123.10698228647759</v>
      </c>
      <c r="R32" s="2">
        <f>R10/Output!R9*Output!R18</f>
        <v>177.74453194365569</v>
      </c>
      <c r="S32" s="2">
        <f>S10/Output!S9*Output!S18</f>
        <v>839.51595603814519</v>
      </c>
      <c r="T32" s="2">
        <f>T10/Output!T9*Output!T18</f>
        <v>322.73426432852176</v>
      </c>
      <c r="U32" s="2">
        <f>U10/Output!U9*Output!U18</f>
        <v>576.22896354869215</v>
      </c>
      <c r="V32" s="2">
        <f>V10/Output!V9*Output!V18</f>
        <v>441.9057449918102</v>
      </c>
      <c r="W32" s="2">
        <f>W10/Output!W9*Output!W18</f>
        <v>201.04675863431811</v>
      </c>
      <c r="X32" s="2">
        <f>X10/Output!X9*Output!X18</f>
        <v>238.99421997527446</v>
      </c>
      <c r="Y32" s="2">
        <f>Y10/Output!Y9*Output!Y18</f>
        <v>0</v>
      </c>
      <c r="Z32" s="2">
        <f>Z10/Output!Z9*Output!Z18</f>
        <v>694.41433363590806</v>
      </c>
      <c r="AA32" s="2">
        <f>AA10/Output!AA9*Output!AA18</f>
        <v>1006.2685676733519</v>
      </c>
      <c r="AB32" s="2">
        <f>AB10/Output!AB9*Output!AB18</f>
        <v>477.823394158935</v>
      </c>
      <c r="AC32" s="2">
        <f>AC10/Output!AC9*Output!AC18</f>
        <v>373.1695820169233</v>
      </c>
      <c r="AD32" s="2">
        <f>AD10/Output!AD9*Output!AD18</f>
        <v>1850.2005420654862</v>
      </c>
      <c r="AE32" s="2">
        <f>AE10/Output!AE9*Output!AE18</f>
        <v>21401.627958737841</v>
      </c>
      <c r="AF32" s="2">
        <f>AF10/Output!AF9*Output!AF18</f>
        <v>20586.506411689308</v>
      </c>
      <c r="AG32" s="2">
        <f>AG10/Output!AG9*Output!AG18</f>
        <v>0</v>
      </c>
      <c r="AH32" s="2">
        <f>AH10/Output!AH9*Output!AH18</f>
        <v>1049.839531580104</v>
      </c>
      <c r="AI32" s="2">
        <f>AI10/Output!AI9*Output!AI18</f>
        <v>350.23172183213723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20.916247975575384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130.74362155454745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127.99580773819095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82.056724666853484</v>
      </c>
      <c r="AX32" s="2">
        <f>AX10/Output!AX9*Output!AX18</f>
        <v>0</v>
      </c>
      <c r="AY32" s="2">
        <f>AY10/Output!AY9*Output!AY18</f>
        <v>17.200986037249564</v>
      </c>
      <c r="AZ32" s="2">
        <f>AZ10/Output!AZ9*Output!AZ18</f>
        <v>197.82325781473452</v>
      </c>
      <c r="BA32" s="2">
        <f>BA10/Output!BA9*Output!BA18</f>
        <v>51.516033083400572</v>
      </c>
      <c r="BB32" s="2">
        <f>BB10/Output!BB9*Output!BB18</f>
        <v>28.508758552375976</v>
      </c>
      <c r="BC32" s="2">
        <f>BC10/Output!BC9*Output!BC18</f>
        <v>59.468229386647863</v>
      </c>
      <c r="BD32" s="2">
        <f>BD10/Output!BD9*Output!BD18</f>
        <v>9.0690403723539923</v>
      </c>
      <c r="BE32" s="2">
        <f>BE10/Output!BE9*Output!BE18</f>
        <v>75.219226722448269</v>
      </c>
      <c r="BF32" s="2">
        <f>BF10/Output!BF9*Output!BF18</f>
        <v>161.03022810296682</v>
      </c>
      <c r="BH32" s="2">
        <f t="shared" si="1"/>
        <v>61.495063486759364</v>
      </c>
    </row>
    <row r="33" spans="1:60" x14ac:dyDescent="0.25">
      <c r="A33" s="2">
        <v>2034</v>
      </c>
      <c r="B33" s="2">
        <f>B11/Output!B10*Output!B19</f>
        <v>651.60913761614756</v>
      </c>
      <c r="C33" s="2">
        <f>C11/Output!C10*Output!C19</f>
        <v>273.09174869259448</v>
      </c>
      <c r="D33" s="2">
        <f>D11/Output!D10*Output!D19</f>
        <v>1448.8253607820993</v>
      </c>
      <c r="E33" s="2">
        <f>E11/Output!E10*Output!E19</f>
        <v>160.7842105871751</v>
      </c>
      <c r="F33" s="2">
        <f>F11/Output!F10*Output!F19</f>
        <v>589.06359413894791</v>
      </c>
      <c r="G33" s="2">
        <f>G11/Output!G10*Output!G19</f>
        <v>276.11702326156012</v>
      </c>
      <c r="H33" s="2">
        <f>H11/Output!H10*Output!H19</f>
        <v>282.89543565844576</v>
      </c>
      <c r="I33" s="2">
        <f>I11/Output!I10*Output!I19</f>
        <v>1267.6720022923523</v>
      </c>
      <c r="J33" s="2">
        <f>J11/Output!J10*Output!J19</f>
        <v>473.01912847632644</v>
      </c>
      <c r="K33" s="2">
        <f>K11/Output!K10*Output!K19</f>
        <v>3097.8398266089594</v>
      </c>
      <c r="L33" s="2">
        <f>L11/Output!L10*Output!L19</f>
        <v>98.725170537571529</v>
      </c>
      <c r="M33" s="2">
        <f>M11/Output!M10*Output!M19</f>
        <v>58.450697829239743</v>
      </c>
      <c r="N33" s="2">
        <f>N11/Output!N10*Output!N19</f>
        <v>610.1658211596523</v>
      </c>
      <c r="O33" s="2">
        <f>O11/Output!O10*Output!O19</f>
        <v>1413.7763370960979</v>
      </c>
      <c r="P33" s="2">
        <f>P11/Output!P10*Output!P19</f>
        <v>1243.3518505652044</v>
      </c>
      <c r="Q33" s="2">
        <f>Q11/Output!Q10*Output!Q19</f>
        <v>151.81598654626987</v>
      </c>
      <c r="R33" s="2">
        <f>R11/Output!R10*Output!R19</f>
        <v>217.00788370333822</v>
      </c>
      <c r="S33" s="2">
        <f>S11/Output!S10*Output!S19</f>
        <v>1022.7056984459664</v>
      </c>
      <c r="T33" s="2">
        <f>T11/Output!T10*Output!T19</f>
        <v>391.9006382956963</v>
      </c>
      <c r="U33" s="2">
        <f>U11/Output!U10*Output!U19</f>
        <v>698.11480167238869</v>
      </c>
      <c r="V33" s="2">
        <f>V11/Output!V10*Output!V19</f>
        <v>560.95483070007288</v>
      </c>
      <c r="W33" s="2">
        <f>W11/Output!W10*Output!W19</f>
        <v>240.25807381286404</v>
      </c>
      <c r="X33" s="2">
        <f>X11/Output!X10*Output!X19</f>
        <v>278.00954551587506</v>
      </c>
      <c r="Y33" s="2">
        <f>Y11/Output!Y10*Output!Y19</f>
        <v>0</v>
      </c>
      <c r="Z33" s="2">
        <f>Z11/Output!Z10*Output!Z19</f>
        <v>884.37192912286514</v>
      </c>
      <c r="AA33" s="2">
        <f>AA11/Output!AA10*Output!AA19</f>
        <v>1236.5037114223464</v>
      </c>
      <c r="AB33" s="2">
        <f>AB11/Output!AB10*Output!AB19</f>
        <v>553.0186196214546</v>
      </c>
      <c r="AC33" s="2">
        <f>AC11/Output!AC10*Output!AC19</f>
        <v>460.56969324674111</v>
      </c>
      <c r="AD33" s="2">
        <f>AD11/Output!AD10*Output!AD19</f>
        <v>2236.9946126686527</v>
      </c>
      <c r="AE33" s="2">
        <f>AE11/Output!AE10*Output!AE19</f>
        <v>28292.632646793398</v>
      </c>
      <c r="AF33" s="2">
        <f>AF11/Output!AF10*Output!AF19</f>
        <v>24793.200983640243</v>
      </c>
      <c r="AG33" s="2">
        <f>AG11/Output!AG10*Output!AG19</f>
        <v>0</v>
      </c>
      <c r="AH33" s="2">
        <f>AH11/Output!AH10*Output!AH19</f>
        <v>1252.8196740117091</v>
      </c>
      <c r="AI33" s="2">
        <f>AI11/Output!AI10*Output!AI19</f>
        <v>433.61991639607231</v>
      </c>
      <c r="AJ33" s="2">
        <f>AJ11/Output!AJ10*Output!AJ19</f>
        <v>0</v>
      </c>
      <c r="AK33" s="2">
        <f>AK11/Output!AK10*Output!AK19</f>
        <v>6.9085794340528186E-3</v>
      </c>
      <c r="AL33" s="2">
        <f>AL11/Output!AL10*Output!AL19</f>
        <v>24.469533816675149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155.20868492519159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125.62012088442405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103.01462041295279</v>
      </c>
      <c r="AX33" s="2">
        <f>AX11/Output!AX10*Output!AX19</f>
        <v>0</v>
      </c>
      <c r="AY33" s="2">
        <f>AY11/Output!AY10*Output!AY19</f>
        <v>22.96596712553438</v>
      </c>
      <c r="AZ33" s="2">
        <f>AZ11/Output!AZ10*Output!AZ19</f>
        <v>243.5968655965228</v>
      </c>
      <c r="BA33" s="2">
        <f>BA11/Output!BA10*Output!BA19</f>
        <v>69.50284319256447</v>
      </c>
      <c r="BB33" s="2">
        <f>BB11/Output!BB10*Output!BB19</f>
        <v>6.1664282637196735</v>
      </c>
      <c r="BC33" s="2">
        <f>BC11/Output!BC10*Output!BC19</f>
        <v>75.611467694502338</v>
      </c>
      <c r="BD33" s="2">
        <f>BD11/Output!BD10*Output!BD19</f>
        <v>12.549984984621705</v>
      </c>
      <c r="BE33" s="2">
        <f>BE11/Output!BE10*Output!BE19</f>
        <v>115.39194548433488</v>
      </c>
      <c r="BF33" s="2">
        <f>BF11/Output!BF10*Output!BF19</f>
        <v>198.21552616020114</v>
      </c>
      <c r="BH33" s="2">
        <f t="shared" si="1"/>
        <v>76.802207488039031</v>
      </c>
    </row>
    <row r="34" spans="1:60" x14ac:dyDescent="0.25">
      <c r="A34" s="2">
        <v>2035</v>
      </c>
      <c r="B34" s="2">
        <f>B12/Output!B11*Output!B20</f>
        <v>583.47990768736031</v>
      </c>
      <c r="C34" s="2">
        <f>C12/Output!C11*Output!C20</f>
        <v>300.12593101174969</v>
      </c>
      <c r="D34" s="2">
        <f>D12/Output!D11*Output!D20</f>
        <v>1613.4923203412729</v>
      </c>
      <c r="E34" s="2">
        <f>E12/Output!E11*Output!E20</f>
        <v>178.60211324149395</v>
      </c>
      <c r="F34" s="2">
        <f>F12/Output!F11*Output!F20</f>
        <v>677.88993031328289</v>
      </c>
      <c r="G34" s="2">
        <f>G12/Output!G11*Output!G20</f>
        <v>309.82638301585627</v>
      </c>
      <c r="H34" s="2">
        <f>H12/Output!H11*Output!H20</f>
        <v>327.67481024984272</v>
      </c>
      <c r="I34" s="2">
        <f>I12/Output!I11*Output!I20</f>
        <v>1277.5576006316046</v>
      </c>
      <c r="J34" s="2">
        <f>J12/Output!J11*Output!J20</f>
        <v>517.87632434420095</v>
      </c>
      <c r="K34" s="2">
        <f>K12/Output!K11*Output!K20</f>
        <v>3620.920872504083</v>
      </c>
      <c r="L34" s="2">
        <f>L12/Output!L11*Output!L20</f>
        <v>109.56977446050473</v>
      </c>
      <c r="M34" s="2">
        <f>M12/Output!M11*Output!M20</f>
        <v>64.837981913407717</v>
      </c>
      <c r="N34" s="2">
        <f>N12/Output!N11*Output!N20</f>
        <v>706.96478197323938</v>
      </c>
      <c r="O34" s="2">
        <f>O12/Output!O11*Output!O20</f>
        <v>1501.4258497247019</v>
      </c>
      <c r="P34" s="2">
        <f>P12/Output!P11*Output!P20</f>
        <v>1386.8509496834488</v>
      </c>
      <c r="Q34" s="2">
        <f>Q12/Output!Q11*Output!Q20</f>
        <v>183.29348571096796</v>
      </c>
      <c r="R34" s="2">
        <f>R12/Output!R11*Output!R20</f>
        <v>251.88313200901354</v>
      </c>
      <c r="S34" s="2">
        <f>S12/Output!S11*Output!S20</f>
        <v>1199.7442199491895</v>
      </c>
      <c r="T34" s="2">
        <f>T12/Output!T11*Output!T20</f>
        <v>450.69558478967201</v>
      </c>
      <c r="U34" s="2">
        <f>U12/Output!U11*Output!U20</f>
        <v>771.52579445935532</v>
      </c>
      <c r="V34" s="2">
        <f>V12/Output!V11*Output!V20</f>
        <v>655.2767309995686</v>
      </c>
      <c r="W34" s="2">
        <f>W12/Output!W11*Output!W20</f>
        <v>273.94255574832084</v>
      </c>
      <c r="X34" s="2">
        <f>X12/Output!X11*Output!X20</f>
        <v>302.14480115342769</v>
      </c>
      <c r="Y34" s="2">
        <f>Y12/Output!Y11*Output!Y20</f>
        <v>0</v>
      </c>
      <c r="Z34" s="2">
        <f>Z12/Output!Z11*Output!Z20</f>
        <v>1079.7201425360283</v>
      </c>
      <c r="AA34" s="2">
        <f>AA12/Output!AA11*Output!AA20</f>
        <v>1410.0449645165554</v>
      </c>
      <c r="AB34" s="2">
        <f>AB12/Output!AB11*Output!AB20</f>
        <v>612.95402852053235</v>
      </c>
      <c r="AC34" s="2">
        <f>AC12/Output!AC11*Output!AC20</f>
        <v>515.70659418234891</v>
      </c>
      <c r="AD34" s="2">
        <f>AD12/Output!AD11*Output!AD20</f>
        <v>2584.7232821288871</v>
      </c>
      <c r="AE34" s="2">
        <f>AE12/Output!AE11*Output!AE20</f>
        <v>31820.78328639187</v>
      </c>
      <c r="AF34" s="2">
        <f>AF12/Output!AF11*Output!AF20</f>
        <v>27309.437002127754</v>
      </c>
      <c r="AG34" s="2">
        <f>AG12/Output!AG11*Output!AG20</f>
        <v>0</v>
      </c>
      <c r="AH34" s="2">
        <f>AH12/Output!AH11*Output!AH20</f>
        <v>1387.5359045391231</v>
      </c>
      <c r="AI34" s="2">
        <f>AI12/Output!AI11*Output!AI20</f>
        <v>502.14961206844214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26.45111174862652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168.36116236404038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116.63074304977458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119.14348944409201</v>
      </c>
      <c r="AX34" s="2">
        <f>AX12/Output!AX11*Output!AX20</f>
        <v>0</v>
      </c>
      <c r="AY34" s="2">
        <f>AY12/Output!AY11*Output!AY20</f>
        <v>27.904610086684009</v>
      </c>
      <c r="AZ34" s="2">
        <f>AZ12/Output!AZ11*Output!AZ20</f>
        <v>287.77275532572213</v>
      </c>
      <c r="BA34" s="2">
        <f>BA12/Output!BA11*Output!BA20</f>
        <v>79.156465291592156</v>
      </c>
      <c r="BB34" s="2">
        <f>BB12/Output!BB11*Output!BB20</f>
        <v>0</v>
      </c>
      <c r="BC34" s="2">
        <f>BC12/Output!BC11*Output!BC20</f>
        <v>88.662580801443241</v>
      </c>
      <c r="BD34" s="2">
        <f>BD12/Output!BD11*Output!BD20</f>
        <v>15.446618419884441</v>
      </c>
      <c r="BE34" s="2">
        <f>BE12/Output!BE11*Output!BE20</f>
        <v>187.89988976027209</v>
      </c>
      <c r="BF34" s="2">
        <f>BF12/Output!BF11*Output!BF20</f>
        <v>233.77531030079203</v>
      </c>
      <c r="BH34" s="2">
        <f t="shared" si="1"/>
        <v>85.839861389520024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0.13409067785178083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764.67632137492421</v>
      </c>
      <c r="AK41" s="2">
        <f>AK8/Output!AK7*Output!AK34*0.0114</f>
        <v>6.9926773748978585E-2</v>
      </c>
      <c r="AL41" s="2">
        <f>AL8/Output!AL7*Output!AL34*0.0114</f>
        <v>0</v>
      </c>
      <c r="AM41" s="2">
        <f>AM8/Output!AM7*Output!AM34*0.0114</f>
        <v>0.24062131426155442</v>
      </c>
      <c r="AN41" s="2">
        <f>AN8/Output!AN7*Output!AN34*0.0114</f>
        <v>74.639215024705379</v>
      </c>
      <c r="AO41" s="2">
        <f>AO8/Output!AO7*Output!AO34*0.0114</f>
        <v>78.6201635727883</v>
      </c>
      <c r="AP41" s="2">
        <f>AP8/Output!AP7*Output!AP34*0.0114</f>
        <v>0</v>
      </c>
      <c r="AQ41" s="2">
        <f>AQ8/Output!AQ7*Output!AQ34*0.0114</f>
        <v>6.6548010913289062</v>
      </c>
      <c r="AR41" s="2">
        <f>AR8/Output!AR7*Output!AR34*0.0114</f>
        <v>3.0674336009206053E-2</v>
      </c>
      <c r="AS41" s="2">
        <f>AS8/Output!AS7*Output!AS34*0.0114</f>
        <v>0</v>
      </c>
      <c r="AT41" s="2">
        <f>AT8/Output!AT7*Output!AT34*0.0114</f>
        <v>5.1975665093008825</v>
      </c>
      <c r="AU41" s="2">
        <f>AU8/Output!AU7*Output!AU34*0.0114</f>
        <v>8.1522041063874437E-3</v>
      </c>
      <c r="AV41" s="2">
        <f>AV8/Output!AV7*Output!AV34*0.0114</f>
        <v>47.002442458572922</v>
      </c>
      <c r="AW41" s="2">
        <f>AW8/Output!AW7*Output!AW34*0.0114</f>
        <v>0</v>
      </c>
      <c r="AX41" s="2">
        <f>AX8/Output!AX7*Output!AX34*0.0114</f>
        <v>3.0625566307979558E-2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0.5140908722858869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0.14745972443392061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1061.9132304484699</v>
      </c>
      <c r="AK42" s="2">
        <f>AK9/Output!AK8*Output!AK35*0.0114</f>
        <v>7.6898580518590123E-2</v>
      </c>
      <c r="AL42" s="2">
        <f>AL9/Output!AL8*Output!AL35*0.0114</f>
        <v>0</v>
      </c>
      <c r="AM42" s="2">
        <f>AM9/Output!AM8*Output!AM35*0.0114</f>
        <v>0.26461162895423007</v>
      </c>
      <c r="AN42" s="2">
        <f>AN9/Output!AN8*Output!AN35*0.0114</f>
        <v>92.288708246067188</v>
      </c>
      <c r="AO42" s="2">
        <f>AO9/Output!AO8*Output!AO35*0.0114</f>
        <v>99.06176889044697</v>
      </c>
      <c r="AP42" s="2">
        <f>AP9/Output!AP8*Output!AP35*0.0114</f>
        <v>0</v>
      </c>
      <c r="AQ42" s="2">
        <f>AQ9/Output!AQ8*Output!AQ35*0.0114</f>
        <v>9.0438143441610244</v>
      </c>
      <c r="AR42" s="2">
        <f>AR9/Output!AR8*Output!AR35*0.0114</f>
        <v>3.3387386673145003E-2</v>
      </c>
      <c r="AS42" s="2">
        <f>AS9/Output!AS8*Output!AS35*0.0114</f>
        <v>0</v>
      </c>
      <c r="AT42" s="2">
        <f>AT9/Output!AT8*Output!AT35*0.0114</f>
        <v>6.3914730452789783</v>
      </c>
      <c r="AU42" s="2">
        <f>AU9/Output!AU8*Output!AU35*0.0114</f>
        <v>8.8732414829344811E-3</v>
      </c>
      <c r="AV42" s="2">
        <f>AV9/Output!AV8*Output!AV35*0.0114</f>
        <v>63.443112038913846</v>
      </c>
      <c r="AW42" s="2">
        <f>AW9/Output!AW8*Output!AW35*0.0114</f>
        <v>0</v>
      </c>
      <c r="AX42" s="2">
        <f>AX9/Output!AX8*Output!AX35*0.0114</f>
        <v>3.3334303441863514E-2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0.56456486550468377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0.15317295726916977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1334.4425448179056</v>
      </c>
      <c r="AK43" s="2">
        <f>AK10/Output!AK9*Output!AK36*0.0114</f>
        <v>7.9877966902834538E-2</v>
      </c>
      <c r="AL43" s="2">
        <f>AL10/Output!AL9*Output!AL36*0.0114</f>
        <v>0</v>
      </c>
      <c r="AM43" s="2">
        <f>AM10/Output!AM9*Output!AM36*0.0114</f>
        <v>0.27486383750089344</v>
      </c>
      <c r="AN43" s="2">
        <f>AN10/Output!AN9*Output!AN36*0.0114</f>
        <v>102.30599810113749</v>
      </c>
      <c r="AO43" s="2">
        <f>AO10/Output!AO9*Output!AO36*0.0114</f>
        <v>112.60393259573942</v>
      </c>
      <c r="AP43" s="2">
        <f>AP10/Output!AP9*Output!AP36*0.0114</f>
        <v>0</v>
      </c>
      <c r="AQ43" s="2">
        <f>AQ10/Output!AQ9*Output!AQ36*0.0114</f>
        <v>11.153549017736076</v>
      </c>
      <c r="AR43" s="2">
        <f>AR10/Output!AR9*Output!AR36*0.0114</f>
        <v>3.4415399891433732E-2</v>
      </c>
      <c r="AS43" s="2">
        <f>AS10/Output!AS9*Output!AS36*0.0114</f>
        <v>0</v>
      </c>
      <c r="AT43" s="2">
        <f>AT10/Output!AT9*Output!AT36*0.0114</f>
        <v>7.0357373893816941</v>
      </c>
      <c r="AU43" s="2">
        <f>AU10/Output!AU9*Output!AU36*0.0114</f>
        <v>9.1464527295296392E-3</v>
      </c>
      <c r="AV43" s="2">
        <f>AV10/Output!AV9*Output!AV36*0.0114</f>
        <v>77.793880989372781</v>
      </c>
      <c r="AW43" s="2">
        <f>AW10/Output!AW9*Output!AW36*0.0114</f>
        <v>0</v>
      </c>
      <c r="AX43" s="2">
        <f>AX10/Output!AX9*Output!AX36*0.0114</f>
        <v>3.4360682202685983E-2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0.58583729649654703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0.30204990065715492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1544.410646431098</v>
      </c>
      <c r="AK44" s="2">
        <f>AK11/Output!AK10*Output!AK37*0.0114</f>
        <v>7.8757805548202137E-2</v>
      </c>
      <c r="AL44" s="2">
        <f>AL11/Output!AL10*Output!AL37*0.0114</f>
        <v>0</v>
      </c>
      <c r="AM44" s="2">
        <f>AM11/Output!AM10*Output!AM37*0.0114</f>
        <v>0.40651396446646065</v>
      </c>
      <c r="AN44" s="2">
        <f>AN11/Output!AN10*Output!AN37*0.0114</f>
        <v>103.19061033927186</v>
      </c>
      <c r="AO44" s="2">
        <f>AO11/Output!AO10*Output!AO37*0.0114</f>
        <v>117.523856779284</v>
      </c>
      <c r="AP44" s="2">
        <f>AP11/Output!AP10*Output!AP37*0.0114</f>
        <v>0</v>
      </c>
      <c r="AQ44" s="2">
        <f>AQ11/Output!AQ10*Output!AQ37*0.0114</f>
        <v>12.706063782359525</v>
      </c>
      <c r="AR44" s="2">
        <f>AR11/Output!AR10*Output!AR37*0.0114</f>
        <v>3.3772473129877321E-2</v>
      </c>
      <c r="AS44" s="2">
        <f>AS11/Output!AS10*Output!AS37*0.0114</f>
        <v>0</v>
      </c>
      <c r="AT44" s="2">
        <f>AT11/Output!AT10*Output!AT37*0.0114</f>
        <v>6.9996037799077397</v>
      </c>
      <c r="AU44" s="2">
        <f>AU11/Output!AU10*Output!AU37*0.0114</f>
        <v>1.3463376715780372E-2</v>
      </c>
      <c r="AV44" s="2">
        <f>AV11/Output!AV10*Output!AV37*0.0114</f>
        <v>88.195035158882618</v>
      </c>
      <c r="AW44" s="2">
        <f>AW11/Output!AW10*Output!AW37*0.0114</f>
        <v>0</v>
      </c>
      <c r="AX44" s="2">
        <f>AX11/Output!AX10*Output!AX37*0.0114</f>
        <v>3.3718777642427172E-2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0.86827629815990259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0.28269974562105321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1658.9973878365986</v>
      </c>
      <c r="AK45" s="2">
        <f>AK12/Output!AK11*Output!AK38*0.0114</f>
        <v>7.3712361916718636E-2</v>
      </c>
      <c r="AL45" s="2">
        <f>AL12/Output!AL11*Output!AL38*0.0114</f>
        <v>0</v>
      </c>
      <c r="AM45" s="2">
        <f>AM12/Output!AM11*Output!AM38*0.0114</f>
        <v>0.38047155154180001</v>
      </c>
      <c r="AN45" s="2">
        <f>AN12/Output!AN11*Output!AN38*0.0114</f>
        <v>94.976946968011006</v>
      </c>
      <c r="AO45" s="2">
        <f>AO12/Output!AO11*Output!AO38*0.0114</f>
        <v>113.12076891990225</v>
      </c>
      <c r="AP45" s="2">
        <f>AP12/Output!AP11*Output!AP38*0.0114</f>
        <v>0</v>
      </c>
      <c r="AQ45" s="2">
        <f>AQ12/Output!AQ11*Output!AQ38*0.0114</f>
        <v>13.487803625564323</v>
      </c>
      <c r="AR45" s="2">
        <f>AR12/Output!AR11*Output!AR38*0.0114</f>
        <v>3.1565662227407136E-2</v>
      </c>
      <c r="AS45" s="2">
        <f>AS12/Output!AS11*Output!AS38*0.0114</f>
        <v>0</v>
      </c>
      <c r="AT45" s="2">
        <f>AT12/Output!AT11*Output!AT38*0.0114</f>
        <v>6.3164006701126914</v>
      </c>
      <c r="AU45" s="2">
        <f>AU12/Output!AU11*Output!AU38*0.0114</f>
        <v>1.2583632836610242E-2</v>
      </c>
      <c r="AV45" s="2">
        <f>AV12/Output!AV11*Output!AV38*0.0114</f>
        <v>93.17247783050756</v>
      </c>
      <c r="AW45" s="2">
        <f>AW12/Output!AW11*Output!AW38*0.0114</f>
        <v>0</v>
      </c>
      <c r="AX45" s="2">
        <f>AX12/Output!AX11*Output!AX38*0.0114</f>
        <v>4.7273213084903114E-2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0.82830616722849226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81.132214608940046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2094.0812487200901</v>
      </c>
      <c r="K52" s="2">
        <f>K8/Output!K7*Output!K43</f>
        <v>0</v>
      </c>
      <c r="L52" s="2">
        <f>L8/Output!L7*Output!L43</f>
        <v>0</v>
      </c>
      <c r="M52" s="2">
        <f>M8/Output!M7*Output!M43</f>
        <v>133.26799693786521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130.77715457518309</v>
      </c>
      <c r="Y52" s="2">
        <f>Y8/Output!Y7*Output!Y43</f>
        <v>484.56193769895344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635.99527533598928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12272.882747505864</v>
      </c>
      <c r="AG52" s="2">
        <f>AG8/Output!AG7*Output!AG43</f>
        <v>0</v>
      </c>
      <c r="AH52" s="2">
        <f>AH8/Output!AH7*Output!AH43</f>
        <v>3861.133821807874</v>
      </c>
      <c r="AI52" s="2">
        <f>AI8/Output!AI7*Output!AI43</f>
        <v>2891.2198121192041</v>
      </c>
      <c r="AJ52" s="2">
        <f>AJ8/Output!AJ7*Output!AJ43</f>
        <v>1043246.5777384195</v>
      </c>
      <c r="AK52" s="2">
        <f>AK8/Output!AK7*Output!AK43</f>
        <v>153.34818804600565</v>
      </c>
      <c r="AL52" s="2">
        <f>AL8/Output!AL7*Output!AL43</f>
        <v>497.77466660905583</v>
      </c>
      <c r="AM52" s="2">
        <f>AM8/Output!AM7*Output!AM43</f>
        <v>0</v>
      </c>
      <c r="AN52" s="2">
        <f>AN8/Output!AN7*Output!AN43</f>
        <v>101916.66561731321</v>
      </c>
      <c r="AO52" s="2">
        <f>AO8/Output!AO7*Output!AO43</f>
        <v>107602.35917923866</v>
      </c>
      <c r="AP52" s="2">
        <f>AP8/Output!AP7*Output!AP43</f>
        <v>350.8780001933572</v>
      </c>
      <c r="AQ52" s="2">
        <f>AQ8/Output!AQ7*Output!AQ43</f>
        <v>9099.8435253605858</v>
      </c>
      <c r="AR52" s="2">
        <f>AR8/Output!AR7*Output!AR43</f>
        <v>0</v>
      </c>
      <c r="AS52" s="2">
        <f>AS8/Output!AS7*Output!AS43</f>
        <v>387.45862393598298</v>
      </c>
      <c r="AT52" s="2">
        <f>AT8/Output!AT7*Output!AT43</f>
        <v>7144.9122566689994</v>
      </c>
      <c r="AU52" s="2">
        <f>AU8/Output!AU7*Output!AU43</f>
        <v>0</v>
      </c>
      <c r="AV52" s="2">
        <f>AV8/Output!AV7*Output!AV43</f>
        <v>64132.09748727984</v>
      </c>
      <c r="AW52" s="2">
        <f>AW8/Output!AW7*Output!AW43</f>
        <v>187.97676036612188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5536.227632974008</v>
      </c>
      <c r="BF52" s="2">
        <f>BF8/Output!BF7*Output!BF43</f>
        <v>0</v>
      </c>
      <c r="BH52" s="2">
        <f t="shared" si="3"/>
        <v>29.698716081434494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261.76908706161953</v>
      </c>
      <c r="F53" s="2">
        <f>F9/Output!F8*Output!F44</f>
        <v>0</v>
      </c>
      <c r="G53" s="2">
        <f>G9/Output!G8*Output!G44</f>
        <v>122.90996762147356</v>
      </c>
      <c r="H53" s="2">
        <f>H9/Output!H8*Output!H44</f>
        <v>0</v>
      </c>
      <c r="I53" s="2">
        <f>I9/Output!I8*Output!I44</f>
        <v>0</v>
      </c>
      <c r="J53" s="2">
        <f>J9/Output!J8*Output!J44</f>
        <v>4819.1165375722194</v>
      </c>
      <c r="K53" s="2">
        <f>K9/Output!K8*Output!K44</f>
        <v>0</v>
      </c>
      <c r="L53" s="2">
        <f>L9/Output!L8*Output!L44</f>
        <v>0</v>
      </c>
      <c r="M53" s="2">
        <f>M9/Output!M8*Output!M44</f>
        <v>298.74294215602742</v>
      </c>
      <c r="N53" s="2">
        <f>N9/Output!N8*Output!N44</f>
        <v>0</v>
      </c>
      <c r="O53" s="2">
        <f>O9/Output!O8*Output!O44</f>
        <v>0</v>
      </c>
      <c r="P53" s="2">
        <f>P9/Output!P8*Output!P44</f>
        <v>1052.6095594856813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470.63211729026659</v>
      </c>
      <c r="Y53" s="2">
        <f>Y9/Output!Y8*Output!Y44</f>
        <v>834.20321668613758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1647.8241029054657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44808.191224486312</v>
      </c>
      <c r="AG53" s="2">
        <f>AG9/Output!AG8*Output!AG44</f>
        <v>0</v>
      </c>
      <c r="AH53" s="2">
        <f>AH9/Output!AH8*Output!AH44</f>
        <v>7569.1255052180368</v>
      </c>
      <c r="AI53" s="2">
        <f>AI9/Output!AI8*Output!AI44</f>
        <v>5353.832160225913</v>
      </c>
      <c r="AJ53" s="2">
        <f>AJ9/Output!AJ8*Output!AJ44</f>
        <v>1448456.0619803693</v>
      </c>
      <c r="AK53" s="2">
        <f>AK9/Output!AK8*Output!AK44</f>
        <v>397.98388163129977</v>
      </c>
      <c r="AL53" s="2">
        <f>AL9/Output!AL8*Output!AL44</f>
        <v>969.36048073114557</v>
      </c>
      <c r="AM53" s="2">
        <f>AM9/Output!AM8*Output!AM44</f>
        <v>0</v>
      </c>
      <c r="AN53" s="2">
        <f>AN9/Output!AN8*Output!AN44</f>
        <v>125992.15112159544</v>
      </c>
      <c r="AO53" s="2">
        <f>AO9/Output!AO8*Output!AO44</f>
        <v>135539.65569296031</v>
      </c>
      <c r="AP53" s="2">
        <f>AP9/Output!AP8*Output!AP44</f>
        <v>744.80161154016184</v>
      </c>
      <c r="AQ53" s="2">
        <f>AQ9/Output!AQ8*Output!AQ44</f>
        <v>12359.429865610893</v>
      </c>
      <c r="AR53" s="2">
        <f>AR9/Output!AR8*Output!AR44</f>
        <v>0</v>
      </c>
      <c r="AS53" s="2">
        <f>AS9/Output!AS8*Output!AS44</f>
        <v>381.90149671213931</v>
      </c>
      <c r="AT53" s="2">
        <f>AT9/Output!AT8*Output!AT44</f>
        <v>8783.2816466058612</v>
      </c>
      <c r="AU53" s="2">
        <f>AU9/Output!AU8*Output!AU44</f>
        <v>0</v>
      </c>
      <c r="AV53" s="2">
        <f>AV9/Output!AV8*Output!AV44</f>
        <v>86555.052015818073</v>
      </c>
      <c r="AW53" s="2">
        <f>AW9/Output!AW8*Output!AW44</f>
        <v>417.71498201050554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16.667729790658843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9247.2833142411964</v>
      </c>
      <c r="BF53" s="2">
        <f>BF9/Output!BF8*Output!BF44</f>
        <v>0</v>
      </c>
      <c r="BH53" s="2">
        <f t="shared" si="3"/>
        <v>79.414669917366254</v>
      </c>
    </row>
    <row r="54" spans="1:60" x14ac:dyDescent="0.25">
      <c r="A54" s="2">
        <v>2033</v>
      </c>
      <c r="B54" s="2">
        <f>B10/Output!B9*Output!B45</f>
        <v>314.0521383931453</v>
      </c>
      <c r="C54" s="2">
        <f>C10/Output!C9*Output!C45</f>
        <v>0</v>
      </c>
      <c r="D54" s="2">
        <f>D10/Output!D9*Output!D45</f>
        <v>556.1114430885201</v>
      </c>
      <c r="E54" s="2">
        <f>E10/Output!E9*Output!E45</f>
        <v>462.40691078762774</v>
      </c>
      <c r="F54" s="2">
        <f>F10/Output!F9*Output!F45</f>
        <v>0</v>
      </c>
      <c r="G54" s="2">
        <f>G10/Output!G9*Output!G45</f>
        <v>338.04996790710601</v>
      </c>
      <c r="H54" s="2">
        <f>H10/Output!H9*Output!H45</f>
        <v>0</v>
      </c>
      <c r="I54" s="2">
        <f>I10/Output!I9*Output!I45</f>
        <v>0</v>
      </c>
      <c r="J54" s="2">
        <f>J10/Output!J9*Output!J45</f>
        <v>7867.0258100215078</v>
      </c>
      <c r="K54" s="2">
        <f>K10/Output!K9*Output!K45</f>
        <v>0</v>
      </c>
      <c r="L54" s="2">
        <f>L10/Output!L9*Output!L45</f>
        <v>8.5470018560210832</v>
      </c>
      <c r="M54" s="2">
        <f>M10/Output!M9*Output!M45</f>
        <v>478.06829676457198</v>
      </c>
      <c r="N54" s="2">
        <f>N10/Output!N9*Output!N45</f>
        <v>0</v>
      </c>
      <c r="O54" s="2">
        <f>O10/Output!O9*Output!O45</f>
        <v>0</v>
      </c>
      <c r="P54" s="2">
        <f>P10/Output!P9*Output!P45</f>
        <v>2748.2561821908926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889.72806012022079</v>
      </c>
      <c r="Y54" s="2">
        <f>Y10/Output!Y9*Output!Y45</f>
        <v>1181.7677935644506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2784.444577324291</v>
      </c>
      <c r="AC54" s="2">
        <f>AC10/Output!AC9*Output!AC45</f>
        <v>123.29815822964942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85481.562094654786</v>
      </c>
      <c r="AG54" s="2">
        <f>AG10/Output!AG9*Output!AG45</f>
        <v>0</v>
      </c>
      <c r="AH54" s="2">
        <f>AH10/Output!AH9*Output!AH45</f>
        <v>11697.696895916843</v>
      </c>
      <c r="AI54" s="2">
        <f>AI10/Output!AI9*Output!AI45</f>
        <v>7947.7053138277779</v>
      </c>
      <c r="AJ54" s="2">
        <f>AJ10/Output!AJ9*Output!AJ45</f>
        <v>1819828.3627183889</v>
      </c>
      <c r="AK54" s="2">
        <f>AK10/Output!AK9*Output!AK45</f>
        <v>672.65656339229076</v>
      </c>
      <c r="AL54" s="2">
        <f>AL10/Output!AL9*Output!AL45</f>
        <v>1464.9665846589519</v>
      </c>
      <c r="AM54" s="2">
        <f>AM10/Output!AM9*Output!AM45</f>
        <v>0</v>
      </c>
      <c r="AN54" s="2">
        <f>AN10/Output!AN9*Output!AN45</f>
        <v>139657.37904732692</v>
      </c>
      <c r="AO54" s="2">
        <f>AO10/Output!AO9*Output!AO45</f>
        <v>154065.50041714884</v>
      </c>
      <c r="AP54" s="2">
        <f>AP10/Output!AP9*Output!AP45</f>
        <v>1179.1300842441271</v>
      </c>
      <c r="AQ54" s="2">
        <f>AQ10/Output!AQ9*Output!AQ45</f>
        <v>15236.876735553038</v>
      </c>
      <c r="AR54" s="2">
        <f>AR10/Output!AR9*Output!AR45</f>
        <v>0</v>
      </c>
      <c r="AS54" s="2">
        <f>AS10/Output!AS9*Output!AS45</f>
        <v>384.06334271255088</v>
      </c>
      <c r="AT54" s="2">
        <f>AT10/Output!AT9*Output!AT45</f>
        <v>9654.0159744439952</v>
      </c>
      <c r="AU54" s="2">
        <f>AU10/Output!AU9*Output!AU45</f>
        <v>0</v>
      </c>
      <c r="AV54" s="2">
        <f>AV10/Output!AV9*Output!AV45</f>
        <v>106109.75737359768</v>
      </c>
      <c r="AW54" s="2">
        <f>AW10/Output!AW9*Output!AW45</f>
        <v>664.81142669904443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72.804309673256057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12897.079136744074</v>
      </c>
      <c r="BF54" s="2">
        <f>BF10/Output!BF9*Output!BF45</f>
        <v>0</v>
      </c>
      <c r="BH54" s="2">
        <f t="shared" si="3"/>
        <v>140.21423209277171</v>
      </c>
    </row>
    <row r="55" spans="1:60" x14ac:dyDescent="0.25">
      <c r="A55" s="2">
        <v>2034</v>
      </c>
      <c r="B55" s="2">
        <f>B11/Output!B10*Output!B46</f>
        <v>791.76933768375704</v>
      </c>
      <c r="C55" s="2">
        <f>C11/Output!C10*Output!C46</f>
        <v>0</v>
      </c>
      <c r="D55" s="2">
        <f>D11/Output!D10*Output!D46</f>
        <v>2449.1307978403092</v>
      </c>
      <c r="E55" s="2">
        <f>E11/Output!E10*Output!E46</f>
        <v>668.75618497979644</v>
      </c>
      <c r="F55" s="2">
        <f>F11/Output!F10*Output!F46</f>
        <v>0</v>
      </c>
      <c r="G55" s="2">
        <f>G11/Output!G10*Output!G46</f>
        <v>560.84944812968376</v>
      </c>
      <c r="H55" s="2">
        <f>H11/Output!H10*Output!H46</f>
        <v>0</v>
      </c>
      <c r="I55" s="2">
        <f>I11/Output!I10*Output!I46</f>
        <v>242.44108280472972</v>
      </c>
      <c r="J55" s="2">
        <f>J11/Output!J10*Output!J46</f>
        <v>10526.558800310246</v>
      </c>
      <c r="K55" s="2">
        <f>K11/Output!K10*Output!K46</f>
        <v>0</v>
      </c>
      <c r="L55" s="2">
        <f>L11/Output!L10*Output!L46</f>
        <v>78.407594167962657</v>
      </c>
      <c r="M55" s="2">
        <f>M11/Output!M10*Output!M46</f>
        <v>635.27753229623477</v>
      </c>
      <c r="N55" s="2">
        <f>N11/Output!N10*Output!N46</f>
        <v>0</v>
      </c>
      <c r="O55" s="2">
        <f>O11/Output!O10*Output!O46</f>
        <v>405.28395495192518</v>
      </c>
      <c r="P55" s="2">
        <f>P11/Output!P10*Output!P46</f>
        <v>4457.9203040910243</v>
      </c>
      <c r="Q55" s="2">
        <f>Q11/Output!Q10*Output!Q46</f>
        <v>0</v>
      </c>
      <c r="R55" s="2">
        <f>R11/Output!R10*Output!R46</f>
        <v>118.31292873625257</v>
      </c>
      <c r="S55" s="2">
        <f>S11/Output!S10*Output!S46</f>
        <v>0</v>
      </c>
      <c r="T55" s="2">
        <f>T11/Output!T10*Output!T46</f>
        <v>0</v>
      </c>
      <c r="U55" s="2">
        <f>U11/Output!U10*Output!U46</f>
        <v>120.63848420363274</v>
      </c>
      <c r="V55" s="2">
        <f>V11/Output!V10*Output!V46</f>
        <v>0</v>
      </c>
      <c r="W55" s="2">
        <f>W11/Output!W10*Output!W46</f>
        <v>0</v>
      </c>
      <c r="X55" s="2">
        <f>X11/Output!X10*Output!X46</f>
        <v>1310.551710257578</v>
      </c>
      <c r="Y55" s="2">
        <f>Y11/Output!Y10*Output!Y46</f>
        <v>1455.9197503458749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3926.2947789950626</v>
      </c>
      <c r="AC55" s="2">
        <f>AC11/Output!AC10*Output!AC46</f>
        <v>323.38624140053014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126766.9508805135</v>
      </c>
      <c r="AG55" s="2">
        <f>AG11/Output!AG10*Output!AG46</f>
        <v>0</v>
      </c>
      <c r="AH55" s="2">
        <f>AH11/Output!AH10*Output!AH46</f>
        <v>15428.62743727067</v>
      </c>
      <c r="AI55" s="2">
        <f>AI11/Output!AI10*Output!AI46</f>
        <v>10210.236403512168</v>
      </c>
      <c r="AJ55" s="2">
        <f>AJ11/Output!AJ10*Output!AJ46</f>
        <v>2105961.3888700535</v>
      </c>
      <c r="AK55" s="2">
        <f>AK11/Output!AK10*Output!AK46</f>
        <v>929.20393388010405</v>
      </c>
      <c r="AL55" s="2">
        <f>AL11/Output!AL10*Output!AL46</f>
        <v>1919.4081418648923</v>
      </c>
      <c r="AM55" s="2">
        <f>AM11/Output!AM10*Output!AM46</f>
        <v>0</v>
      </c>
      <c r="AN55" s="2">
        <f>AN11/Output!AN10*Output!AN46</f>
        <v>140841.37378511063</v>
      </c>
      <c r="AO55" s="2">
        <f>AO11/Output!AO10*Output!AO46</f>
        <v>160654.26025087398</v>
      </c>
      <c r="AP55" s="2">
        <f>AP11/Output!AP10*Output!AP46</f>
        <v>1576.1658849283724</v>
      </c>
      <c r="AQ55" s="2">
        <f>AQ11/Output!AQ10*Output!AQ46</f>
        <v>17356.458370302764</v>
      </c>
      <c r="AR55" s="2">
        <f>AR11/Output!AR10*Output!AR46</f>
        <v>0</v>
      </c>
      <c r="AS55" s="2">
        <f>AS11/Output!AS10*Output!AS46</f>
        <v>383.30292703722739</v>
      </c>
      <c r="AT55" s="2">
        <f>AT11/Output!AT10*Output!AT46</f>
        <v>9611.8067905427815</v>
      </c>
      <c r="AU55" s="2">
        <f>AU11/Output!AU10*Output!AU46</f>
        <v>0</v>
      </c>
      <c r="AV55" s="2">
        <f>AV11/Output!AV10*Output!AV46</f>
        <v>120278.36838231515</v>
      </c>
      <c r="AW55" s="2">
        <f>AW11/Output!AW10*Output!AW46</f>
        <v>869.83823841309902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24.556271553894206</v>
      </c>
      <c r="BB55" s="2">
        <f>BB11/Output!BB10*Output!BB46</f>
        <v>195.41768920583868</v>
      </c>
      <c r="BC55" s="2">
        <f>BC11/Output!BC10*Output!BC46</f>
        <v>221.36877680547877</v>
      </c>
      <c r="BD55" s="2">
        <f>BD11/Output!BD10*Output!BD46</f>
        <v>0</v>
      </c>
      <c r="BE55" s="2">
        <f>BE11/Output!BE10*Output!BE46</f>
        <v>15837.316970067346</v>
      </c>
      <c r="BF55" s="2">
        <f>BF11/Output!BF10*Output!BF46</f>
        <v>0</v>
      </c>
      <c r="BH55" s="2">
        <f t="shared" si="3"/>
        <v>202.43389248624717</v>
      </c>
    </row>
    <row r="56" spans="1:60" x14ac:dyDescent="0.25">
      <c r="A56" s="2">
        <v>2035</v>
      </c>
      <c r="B56" s="2">
        <f>B12/Output!B11*Output!B47</f>
        <v>1354.5743167878943</v>
      </c>
      <c r="C56" s="2">
        <f>C12/Output!C11*Output!C47</f>
        <v>252.76310853380892</v>
      </c>
      <c r="D56" s="2">
        <f>D12/Output!D11*Output!D47</f>
        <v>4481.8280775366675</v>
      </c>
      <c r="E56" s="2">
        <f>E12/Output!E11*Output!E47</f>
        <v>852.38285370143274</v>
      </c>
      <c r="F56" s="2">
        <f>F12/Output!F11*Output!F47</f>
        <v>0</v>
      </c>
      <c r="G56" s="2">
        <f>G12/Output!G11*Output!G47</f>
        <v>848.82735601823049</v>
      </c>
      <c r="H56" s="2">
        <f>H12/Output!H11*Output!H47</f>
        <v>0</v>
      </c>
      <c r="I56" s="2">
        <f>I12/Output!I11*Output!I47</f>
        <v>709.29223146449692</v>
      </c>
      <c r="J56" s="2">
        <f>J12/Output!J11*Output!J47</f>
        <v>12616.842496856892</v>
      </c>
      <c r="K56" s="2">
        <f>K12/Output!K11*Output!K47</f>
        <v>1352.5318093665198</v>
      </c>
      <c r="L56" s="2">
        <f>L12/Output!L11*Output!L47</f>
        <v>157.23324127290653</v>
      </c>
      <c r="M56" s="2">
        <f>M12/Output!M11*Output!M47</f>
        <v>747.05539396735696</v>
      </c>
      <c r="N56" s="2">
        <f>N12/Output!N11*Output!N47</f>
        <v>0</v>
      </c>
      <c r="O56" s="2">
        <f>O12/Output!O11*Output!O47</f>
        <v>1709.4663974980988</v>
      </c>
      <c r="P56" s="2">
        <f>P12/Output!P11*Output!P47</f>
        <v>5999.4338707401039</v>
      </c>
      <c r="Q56" s="2">
        <f>Q12/Output!Q11*Output!Q47</f>
        <v>0</v>
      </c>
      <c r="R56" s="2">
        <f>R12/Output!R11*Output!R47</f>
        <v>274.43919479501028</v>
      </c>
      <c r="S56" s="2">
        <f>S12/Output!S11*Output!S47</f>
        <v>0</v>
      </c>
      <c r="T56" s="2">
        <f>T12/Output!T11*Output!T47</f>
        <v>0</v>
      </c>
      <c r="U56" s="2">
        <f>U12/Output!U11*Output!U47</f>
        <v>462.81540847918529</v>
      </c>
      <c r="V56" s="2">
        <f>V12/Output!V11*Output!V47</f>
        <v>212.80832394895359</v>
      </c>
      <c r="W56" s="2">
        <f>W12/Output!W11*Output!W47</f>
        <v>0</v>
      </c>
      <c r="X56" s="2">
        <f>X12/Output!X11*Output!X47</f>
        <v>1701.0900772858927</v>
      </c>
      <c r="Y56" s="2">
        <f>Y12/Output!Y11*Output!Y47</f>
        <v>1513.1372411756861</v>
      </c>
      <c r="Z56" s="2">
        <f>Z12/Output!Z11*Output!Z47</f>
        <v>0</v>
      </c>
      <c r="AA56" s="2">
        <f>AA12/Output!AA11*Output!AA47</f>
        <v>313.37040684130722</v>
      </c>
      <c r="AB56" s="2">
        <f>AB12/Output!AB11*Output!AB47</f>
        <v>4792.0177464088683</v>
      </c>
      <c r="AC56" s="2">
        <f>AC12/Output!AC11*Output!AC47</f>
        <v>624.60551259786689</v>
      </c>
      <c r="AD56" s="2">
        <f>AD12/Output!AD11*Output!AD47</f>
        <v>0</v>
      </c>
      <c r="AE56" s="2">
        <f>AE12/Output!AE11*Output!AE47</f>
        <v>60997.10736428298</v>
      </c>
      <c r="AF56" s="2">
        <f>AF12/Output!AF11*Output!AF47</f>
        <v>160913.7141559842</v>
      </c>
      <c r="AG56" s="2">
        <f>AG12/Output!AG11*Output!AG47</f>
        <v>0</v>
      </c>
      <c r="AH56" s="2">
        <f>AH12/Output!AH11*Output!AH47</f>
        <v>18121.068848179548</v>
      </c>
      <c r="AI56" s="2">
        <f>AI12/Output!AI11*Output!AI47</f>
        <v>11797.704097465161</v>
      </c>
      <c r="AJ56" s="2">
        <f>AJ12/Output!AJ11*Output!AJ47</f>
        <v>2262129.3965400271</v>
      </c>
      <c r="AK56" s="2">
        <f>AK12/Output!AK11*Output!AK47</f>
        <v>1134.7824137179052</v>
      </c>
      <c r="AL56" s="2">
        <f>AL12/Output!AL11*Output!AL47</f>
        <v>2251.9337457847073</v>
      </c>
      <c r="AM56" s="2">
        <f>AM12/Output!AM11*Output!AM47</f>
        <v>0</v>
      </c>
      <c r="AN56" s="2">
        <f>AN12/Output!AN11*Output!AN47</f>
        <v>129665.55023950301</v>
      </c>
      <c r="AO56" s="2">
        <f>AO12/Output!AO11*Output!AO47</f>
        <v>154675.30684696615</v>
      </c>
      <c r="AP56" s="2">
        <f>AP12/Output!AP11*Output!AP47</f>
        <v>1888.0741398307293</v>
      </c>
      <c r="AQ56" s="2">
        <f>AQ12/Output!AQ11*Output!AQ47</f>
        <v>18414.079010803354</v>
      </c>
      <c r="AR56" s="2">
        <f>AR12/Output!AR11*Output!AR47</f>
        <v>0</v>
      </c>
      <c r="AS56" s="2">
        <f>AS12/Output!AS11*Output!AS47</f>
        <v>365.70056039634437</v>
      </c>
      <c r="AT56" s="2">
        <f>AT12/Output!AT11*Output!AT47</f>
        <v>8672.1639644647494</v>
      </c>
      <c r="AU56" s="2">
        <f>AU12/Output!AU11*Output!AU47</f>
        <v>0</v>
      </c>
      <c r="AV56" s="2">
        <f>AV12/Output!AV11*Output!AV47</f>
        <v>127062.56246770362</v>
      </c>
      <c r="AW56" s="2">
        <f>AW12/Output!AW11*Output!AW47</f>
        <v>1018.4749477011406</v>
      </c>
      <c r="AX56" s="2">
        <f>AX12/Output!AX11*Output!AX47</f>
        <v>0</v>
      </c>
      <c r="AY56" s="2">
        <f>AY12/Output!AY11*Output!AY47</f>
        <v>14.120908693138073</v>
      </c>
      <c r="AZ56" s="2">
        <f>AZ12/Output!AZ11*Output!AZ47</f>
        <v>0</v>
      </c>
      <c r="BA56" s="2">
        <f>BA12/Output!BA11*Output!BA47</f>
        <v>105.62308449717142</v>
      </c>
      <c r="BB56" s="2">
        <f>BB12/Output!BB11*Output!BB47</f>
        <v>279.12611403278862</v>
      </c>
      <c r="BC56" s="2">
        <f>BC12/Output!BC11*Output!BC47</f>
        <v>445.52597420588597</v>
      </c>
      <c r="BD56" s="2">
        <f>BD12/Output!BD11*Output!BD47</f>
        <v>7.781806931009811</v>
      </c>
      <c r="BE56" s="2">
        <f>BE12/Output!BE11*Output!BE47</f>
        <v>15900.966722518495</v>
      </c>
      <c r="BF56" s="2">
        <f>BF12/Output!BF11*Output!BF47</f>
        <v>0</v>
      </c>
      <c r="BH56" s="2">
        <f t="shared" si="3"/>
        <v>316.21821994949835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0.50179606300981483</v>
      </c>
      <c r="C63" s="2">
        <f>C8*Output!C52/10^9</f>
        <v>0.49627318095156514</v>
      </c>
      <c r="D63" s="2">
        <f>D8*Output!D52/10^9</f>
        <v>3.4277246995788238</v>
      </c>
      <c r="E63" s="2">
        <f>E8*Output!E52/10^9</f>
        <v>0.15353401365961808</v>
      </c>
      <c r="F63" s="2">
        <f>F8*Output!F52/10^9</f>
        <v>0.67814407554846434</v>
      </c>
      <c r="G63" s="2">
        <f>G8*Output!G52/10^9</f>
        <v>0.54926970987254553</v>
      </c>
      <c r="H63" s="2">
        <f>H8*Output!H52/10^9</f>
        <v>0.61235708836335889</v>
      </c>
      <c r="I63" s="2">
        <f>I8*Output!I52/10^9</f>
        <v>0.48177711365564141</v>
      </c>
      <c r="J63" s="2">
        <f>J8*Output!J52/10^9</f>
        <v>2.7485307302676842</v>
      </c>
      <c r="K63" s="2">
        <f>K8*Output!K52/10^9</f>
        <v>4.6252311840854237</v>
      </c>
      <c r="L63" s="2">
        <f>L8*Output!L52/10^9</f>
        <v>0.1312181768564667</v>
      </c>
      <c r="M63" s="2">
        <f>M8*Output!M52/10^9</f>
        <v>8.2109089194956186E-2</v>
      </c>
      <c r="N63" s="2">
        <f>N8*Output!N52/10^9</f>
        <v>1.4978647087705803</v>
      </c>
      <c r="O63" s="2">
        <f>O8*Output!O52/10^9</f>
        <v>2.3374942565336765</v>
      </c>
      <c r="P63" s="2">
        <f>P8*Output!P52/10^9</f>
        <v>2.1152734241851312</v>
      </c>
      <c r="Q63" s="2">
        <f>Q8*Output!Q52/10^9</f>
        <v>0.18493520666407479</v>
      </c>
      <c r="R63" s="2">
        <f>R8*Output!R52/10^9</f>
        <v>0.15109983454173675</v>
      </c>
      <c r="S63" s="2">
        <f>S8*Output!S52/10^9</f>
        <v>1.4645266925597218</v>
      </c>
      <c r="T63" s="2">
        <f>T8*Output!T52/10^9</f>
        <v>0.57896014459030865</v>
      </c>
      <c r="U63" s="2">
        <f>U8*Output!U52/10^9</f>
        <v>0.41584270296424669</v>
      </c>
      <c r="V63" s="2">
        <f>V8*Output!V52/10^9</f>
        <v>0.61460004913648369</v>
      </c>
      <c r="W63" s="2">
        <f>W8*Output!W52/10^9</f>
        <v>0.27705043776968319</v>
      </c>
      <c r="X63" s="2">
        <f>X8*Output!X52/10^9</f>
        <v>0.35486234233671748</v>
      </c>
      <c r="Y63" s="2">
        <f>Y8*Output!Y52/10^9</f>
        <v>0.18094998399561907</v>
      </c>
      <c r="Z63" s="2">
        <f>Z8*Output!Z52/10^9</f>
        <v>1.1618361629609346</v>
      </c>
      <c r="AA63" s="2">
        <f>AA8*Output!AA52/10^9</f>
        <v>0.69323027044865271</v>
      </c>
      <c r="AB63" s="2">
        <f>AB8*Output!AB52/10^9</f>
        <v>1.3923549084209434</v>
      </c>
      <c r="AC63" s="2">
        <f>AC8*Output!AC52/10^9</f>
        <v>0.16761969046729353</v>
      </c>
      <c r="AD63" s="2">
        <f>AD8*Output!AD52/10^9</f>
        <v>4.5733978225060756</v>
      </c>
      <c r="AE63" s="2">
        <f>AE8*Output!AE52/10^9</f>
        <v>61.30122806785505</v>
      </c>
      <c r="AF63" s="2">
        <f>AF8*Output!AF52/10^9</f>
        <v>18.976010818043871</v>
      </c>
      <c r="AG63" s="2">
        <f>AG8*Output!AG52/10^9</f>
        <v>1.1765711634476017</v>
      </c>
      <c r="AH63" s="2">
        <f>AH8*Output!AH52/10^9</f>
        <v>1.4973281810474484</v>
      </c>
      <c r="AI63" s="2">
        <f>AI8*Output!AI52/10^9</f>
        <v>1.0035378507430406</v>
      </c>
      <c r="AJ63" s="2">
        <f>AJ8*Output!AJ52/10^9</f>
        <v>72.840831047933094</v>
      </c>
      <c r="AK63" s="2">
        <f>AK8*Output!AK52/10^9</f>
        <v>0.13763984156331527</v>
      </c>
      <c r="AL63" s="2">
        <f>AL8*Output!AL52/10^9</f>
        <v>0.28632479776597686</v>
      </c>
      <c r="AM63" s="2">
        <f>AM8*Output!AM52/10^9</f>
        <v>2.1938982264297313</v>
      </c>
      <c r="AN63" s="2">
        <f>AN8*Output!AN52/10^9</f>
        <v>7.4569488228785072</v>
      </c>
      <c r="AO63" s="2">
        <f>AO8*Output!AO52/10^9</f>
        <v>8.4925139715065328</v>
      </c>
      <c r="AP63" s="2">
        <f>AP8*Output!AP52/10^9</f>
        <v>0.16275460957977134</v>
      </c>
      <c r="AQ63" s="2">
        <f>AQ8*Output!AQ52/10^9</f>
        <v>0.66419872121552814</v>
      </c>
      <c r="AR63" s="2">
        <f>AR8*Output!AR52/10^9</f>
        <v>0.19388384095379799</v>
      </c>
      <c r="AS63" s="2">
        <f>AS8*Output!AS52/10^9</f>
        <v>3.3388061552562819E-2</v>
      </c>
      <c r="AT63" s="2">
        <f>AT8*Output!AT52/10^9</f>
        <v>0.56899543743275616</v>
      </c>
      <c r="AU63" s="2">
        <f>AU8*Output!AU52/10^9</f>
        <v>2.5335474741965187E-2</v>
      </c>
      <c r="AV63" s="2">
        <f>AV8*Output!AV52/10^9</f>
        <v>4.5444835833285309</v>
      </c>
      <c r="AW63" s="2">
        <f>AW8*Output!AW52/10^9</f>
        <v>0.21278717796957436</v>
      </c>
      <c r="AX63" s="2">
        <f>AX8*Output!AX52/10^9</f>
        <v>0.1230382965557377</v>
      </c>
      <c r="AY63" s="2">
        <f>AY8*Output!AY52/10^9</f>
        <v>9.110940273428984E-3</v>
      </c>
      <c r="AZ63" s="2">
        <f>AZ8*Output!AZ52/10^9</f>
        <v>0.17779098205438182</v>
      </c>
      <c r="BA63" s="2">
        <f>BA8*Output!BA52/10^9</f>
        <v>7.0520405445316361E-2</v>
      </c>
      <c r="BB63" s="2">
        <f>BB8*Output!BB52/10^9</f>
        <v>5.5287851540691213E-2</v>
      </c>
      <c r="BC63" s="2">
        <f>BC8*Output!BC52/10^9</f>
        <v>0.12121904773762927</v>
      </c>
      <c r="BD63" s="2">
        <f>BD8*Output!BD52/10^9</f>
        <v>1.7986832620428193E-2</v>
      </c>
      <c r="BE63" s="2">
        <f>BE8*Output!BE52/10^9</f>
        <v>0.9216330484547034</v>
      </c>
      <c r="BF63" s="2">
        <f>BF8*Output!BF52/10^9</f>
        <v>7.327694925793074E-2</v>
      </c>
      <c r="BH63" s="2">
        <f t="shared" si="4"/>
        <v>121.4204162295302</v>
      </c>
    </row>
    <row r="64" spans="1:60" x14ac:dyDescent="0.25">
      <c r="A64" s="2">
        <v>2032</v>
      </c>
      <c r="B64" s="2">
        <f>B9*Output!B53/10^9</f>
        <v>0.48597960145385033</v>
      </c>
      <c r="C64" s="2">
        <f>C9*Output!C53/10^9</f>
        <v>0.46770587775264683</v>
      </c>
      <c r="D64" s="2">
        <f>D9*Output!D53/10^9</f>
        <v>3.3424060855709201</v>
      </c>
      <c r="E64" s="2">
        <f>E9*Output!E53/10^9</f>
        <v>0.15705838299483654</v>
      </c>
      <c r="F64" s="2">
        <f>F9*Output!F53/10^9</f>
        <v>0.67096554295477473</v>
      </c>
      <c r="G64" s="2">
        <f>G9*Output!G53/10^9</f>
        <v>0.52433084263610519</v>
      </c>
      <c r="H64" s="2">
        <f>H9*Output!H53/10^9</f>
        <v>0.56873856164519487</v>
      </c>
      <c r="I64" s="2">
        <f>I9*Output!I53/10^9</f>
        <v>0.48171937218177879</v>
      </c>
      <c r="J64" s="2">
        <f>J9*Output!J53/10^9</f>
        <v>2.7190977764257984</v>
      </c>
      <c r="K64" s="2">
        <f>K9*Output!K53/10^9</f>
        <v>4.3256805428310603</v>
      </c>
      <c r="L64" s="2">
        <f>L9*Output!L53/10^9</f>
        <v>0.12617579509228424</v>
      </c>
      <c r="M64" s="2">
        <f>M9*Output!M53/10^9</f>
        <v>8.8137526014508388E-2</v>
      </c>
      <c r="N64" s="2">
        <f>N9*Output!N53/10^9</f>
        <v>1.3886048201143601</v>
      </c>
      <c r="O64" s="2">
        <f>O9*Output!O53/10^9</f>
        <v>2.1948636231723508</v>
      </c>
      <c r="P64" s="2">
        <f>P9*Output!P53/10^9</f>
        <v>2.1331248229886053</v>
      </c>
      <c r="Q64" s="2">
        <f>Q9*Output!Q53/10^9</f>
        <v>0.17390412405188188</v>
      </c>
      <c r="R64" s="2">
        <f>R9*Output!R53/10^9</f>
        <v>0.14519699694606877</v>
      </c>
      <c r="S64" s="2">
        <f>S9*Output!S53/10^9</f>
        <v>1.3713977359951706</v>
      </c>
      <c r="T64" s="2">
        <f>T9*Output!T53/10^9</f>
        <v>0.55603850360221818</v>
      </c>
      <c r="U64" s="2">
        <f>U9*Output!U53/10^9</f>
        <v>0.41408540734117388</v>
      </c>
      <c r="V64" s="2">
        <f>V9*Output!V53/10^9</f>
        <v>0.57887889207875631</v>
      </c>
      <c r="W64" s="2">
        <f>W9*Output!W53/10^9</f>
        <v>0.26109838525730567</v>
      </c>
      <c r="X64" s="2">
        <f>X9*Output!X53/10^9</f>
        <v>0.35826970971526573</v>
      </c>
      <c r="Y64" s="2">
        <f>Y9*Output!Y53/10^9</f>
        <v>0.18743700933875132</v>
      </c>
      <c r="Z64" s="2">
        <f>Z9*Output!Z53/10^9</f>
        <v>1.1056737811705795</v>
      </c>
      <c r="AA64" s="2">
        <f>AA9*Output!AA53/10^9</f>
        <v>0.67354229721822878</v>
      </c>
      <c r="AB64" s="2">
        <f>AB9*Output!AB53/10^9</f>
        <v>1.3595592767023121</v>
      </c>
      <c r="AC64" s="2">
        <f>AC9*Output!AC53/10^9</f>
        <v>0.17998168766000638</v>
      </c>
      <c r="AD64" s="2">
        <f>AD9*Output!AD53/10^9</f>
        <v>4.2522523146662152</v>
      </c>
      <c r="AE64" s="2">
        <f>AE9*Output!AE53/10^9</f>
        <v>61.473368958341943</v>
      </c>
      <c r="AF64" s="2">
        <f>AF9*Output!AF53/10^9</f>
        <v>21.338700489740081</v>
      </c>
      <c r="AG64" s="2">
        <f>AG9*Output!AG53/10^9</f>
        <v>1.3602403740173326</v>
      </c>
      <c r="AH64" s="2">
        <f>AH9*Output!AH53/10^9</f>
        <v>1.6768012228244031</v>
      </c>
      <c r="AI64" s="2">
        <f>AI9*Output!AI53/10^9</f>
        <v>1.1182368603516077</v>
      </c>
      <c r="AJ64" s="2">
        <f>AJ9*Output!AJ53/10^9</f>
        <v>98.908803295021272</v>
      </c>
      <c r="AK64" s="2">
        <f>AK9*Output!AK53/10^9</f>
        <v>0.16100053364464145</v>
      </c>
      <c r="AL64" s="2">
        <f>AL9*Output!AL53/10^9</f>
        <v>0.29945993507650737</v>
      </c>
      <c r="AM64" s="2">
        <f>AM9*Output!AM53/10^9</f>
        <v>2.6389633360175657</v>
      </c>
      <c r="AN64" s="2">
        <f>AN9*Output!AN53/10^9</f>
        <v>9.0486501153499983</v>
      </c>
      <c r="AO64" s="2">
        <f>AO9*Output!AO53/10^9</f>
        <v>10.490995010969792</v>
      </c>
      <c r="AP64" s="2">
        <f>AP9*Output!AP53/10^9</f>
        <v>0.18247637383647772</v>
      </c>
      <c r="AQ64" s="2">
        <f>AQ9*Output!AQ53/10^9</f>
        <v>0.88359182998690367</v>
      </c>
      <c r="AR64" s="2">
        <f>AR9*Output!AR53/10^9</f>
        <v>0.2259947353119727</v>
      </c>
      <c r="AS64" s="2">
        <f>AS9*Output!AS53/10^9</f>
        <v>3.3439265469813975E-2</v>
      </c>
      <c r="AT64" s="2">
        <f>AT9*Output!AT53/10^9</f>
        <v>0.6956845749143723</v>
      </c>
      <c r="AU64" s="2">
        <f>AU9*Output!AU53/10^9</f>
        <v>3.2620003244220805E-2</v>
      </c>
      <c r="AV64" s="2">
        <f>AV9*Output!AV53/10^9</f>
        <v>6.0011616844882152</v>
      </c>
      <c r="AW64" s="2">
        <f>AW9*Output!AW53/10^9</f>
        <v>0.21634359992016378</v>
      </c>
      <c r="AX64" s="2">
        <f>AX9*Output!AX53/10^9</f>
        <v>0.15310186053293048</v>
      </c>
      <c r="AY64" s="2">
        <f>AY9*Output!AY53/10^9</f>
        <v>1.053454526098184E-2</v>
      </c>
      <c r="AZ64" s="2">
        <f>AZ9*Output!AZ53/10^9</f>
        <v>0.17495747922478072</v>
      </c>
      <c r="BA64" s="2">
        <f>BA9*Output!BA53/10^9</f>
        <v>6.9991001511695627E-2</v>
      </c>
      <c r="BB64" s="2">
        <f>BB9*Output!BB53/10^9</f>
        <v>5.6298340678189375E-2</v>
      </c>
      <c r="BC64" s="2">
        <f>BC9*Output!BC53/10^9</f>
        <v>0.12333936004002874</v>
      </c>
      <c r="BD64" s="2">
        <f>BD9*Output!BD53/10^9</f>
        <v>1.7571135494654971E-2</v>
      </c>
      <c r="BE64" s="2">
        <f>BE9*Output!BE53/10^9</f>
        <v>1.1051684923142067</v>
      </c>
      <c r="BF64" s="2">
        <f>BF9*Output!BF53/10^9</f>
        <v>7.3210640741241992E-2</v>
      </c>
      <c r="BH64" s="2">
        <f t="shared" si="4"/>
        <v>123.83372383916844</v>
      </c>
    </row>
    <row r="65" spans="1:60" x14ac:dyDescent="0.25">
      <c r="A65" s="2">
        <v>2033</v>
      </c>
      <c r="B65" s="2">
        <f>B10*Output!B54/10^9</f>
        <v>0.44648544226922282</v>
      </c>
      <c r="C65" s="2">
        <f>C10*Output!C54/10^9</f>
        <v>0.4115612124325958</v>
      </c>
      <c r="D65" s="2">
        <f>D10*Output!D54/10^9</f>
        <v>3.0474503904368437</v>
      </c>
      <c r="E65" s="2">
        <f>E10*Output!E54/10^9</f>
        <v>0.15188109703348224</v>
      </c>
      <c r="F65" s="2">
        <f>F10*Output!F54/10^9</f>
        <v>0.62231739465025271</v>
      </c>
      <c r="G65" s="2">
        <f>G10*Output!G54/10^9</f>
        <v>0.46738797270996307</v>
      </c>
      <c r="H65" s="2">
        <f>H10*Output!H54/10^9</f>
        <v>0.49025847476743861</v>
      </c>
      <c r="I65" s="2">
        <f>I10*Output!I54/10^9</f>
        <v>0.46111014635881503</v>
      </c>
      <c r="J65" s="2">
        <f>J10*Output!J54/10^9</f>
        <v>2.5290401606404931</v>
      </c>
      <c r="K65" s="2">
        <f>K10*Output!K54/10^9</f>
        <v>3.769323217783731</v>
      </c>
      <c r="L65" s="2">
        <f>L10*Output!L54/10^9</f>
        <v>0.11449657367489351</v>
      </c>
      <c r="M65" s="2">
        <f>M10*Output!M54/10^9</f>
        <v>8.9393002201200014E-2</v>
      </c>
      <c r="N65" s="2">
        <f>N10*Output!N54/10^9</f>
        <v>1.1935359667537462</v>
      </c>
      <c r="O65" s="2">
        <f>O10*Output!O54/10^9</f>
        <v>1.9236234215535006</v>
      </c>
      <c r="P65" s="2">
        <f>P10*Output!P54/10^9</f>
        <v>2.0135740057019311</v>
      </c>
      <c r="Q65" s="2">
        <f>Q10*Output!Q54/10^9</f>
        <v>0.15269136106681303</v>
      </c>
      <c r="R65" s="2">
        <f>R10*Output!R54/10^9</f>
        <v>0.13254791789589593</v>
      </c>
      <c r="S65" s="2">
        <f>S10*Output!S54/10^9</f>
        <v>1.1965120593143312</v>
      </c>
      <c r="T65" s="2">
        <f>T10*Output!T54/10^9</f>
        <v>0.49429565974204598</v>
      </c>
      <c r="U65" s="2">
        <f>U10*Output!U54/10^9</f>
        <v>0.39141462626251228</v>
      </c>
      <c r="V65" s="2">
        <f>V10*Output!V54/10^9</f>
        <v>0.50798486956483713</v>
      </c>
      <c r="W65" s="2">
        <f>W10*Output!W54/10^9</f>
        <v>0.22962597556581732</v>
      </c>
      <c r="X65" s="2">
        <f>X10*Output!X54/10^9</f>
        <v>0.3417138958376435</v>
      </c>
      <c r="Y65" s="2">
        <f>Y10*Output!Y54/10^9</f>
        <v>0.18321551425462215</v>
      </c>
      <c r="Z65" s="2">
        <f>Z10*Output!Z54/10^9</f>
        <v>0.98686528556403086</v>
      </c>
      <c r="AA65" s="2">
        <f>AA10*Output!AA54/10^9</f>
        <v>0.61852174803082671</v>
      </c>
      <c r="AB65" s="2">
        <f>AB10*Output!AB54/10^9</f>
        <v>1.2461306345206031</v>
      </c>
      <c r="AC65" s="2">
        <f>AC10*Output!AC54/10^9</f>
        <v>0.18566734651970437</v>
      </c>
      <c r="AD65" s="2">
        <f>AD10*Output!AD54/10^9</f>
        <v>3.6706831337765906</v>
      </c>
      <c r="AE65" s="2">
        <f>AE10*Output!AE54/10^9</f>
        <v>57.631812577751475</v>
      </c>
      <c r="AF65" s="2">
        <f>AF10*Output!AF54/10^9</f>
        <v>22.506710226369567</v>
      </c>
      <c r="AG65" s="2">
        <f>AG10*Output!AG54/10^9</f>
        <v>1.4687030583358209</v>
      </c>
      <c r="AH65" s="2">
        <f>AH10*Output!AH54/10^9</f>
        <v>1.764313526002494</v>
      </c>
      <c r="AI65" s="2">
        <f>AI10*Output!AI54/10^9</f>
        <v>1.1687361480779466</v>
      </c>
      <c r="AJ65" s="2">
        <f>AJ10*Output!AJ54/10^9</f>
        <v>121.61496696407762</v>
      </c>
      <c r="AK65" s="2">
        <f>AK10*Output!AK54/10^9</f>
        <v>0.17632347188304973</v>
      </c>
      <c r="AL65" s="2">
        <f>AL10*Output!AL54/10^9</f>
        <v>0.29382311650430465</v>
      </c>
      <c r="AM65" s="2">
        <f>AM10*Output!AM54/10^9</f>
        <v>2.9729459050122968</v>
      </c>
      <c r="AN65" s="2">
        <f>AN10*Output!AN54/10^9</f>
        <v>9.8679352412701089</v>
      </c>
      <c r="AO65" s="2">
        <f>AO10*Output!AO54/10^9</f>
        <v>11.742533647904189</v>
      </c>
      <c r="AP65" s="2">
        <f>AP10*Output!AP54/10^9</f>
        <v>0.19214348111333526</v>
      </c>
      <c r="AQ65" s="2">
        <f>AQ10*Output!AQ54/10^9</f>
        <v>1.0675069867755218</v>
      </c>
      <c r="AR65" s="2">
        <f>AR10*Output!AR54/10^9</f>
        <v>0.24509825333097801</v>
      </c>
      <c r="AS65" s="2">
        <f>AS10*Output!AS54/10^9</f>
        <v>3.3028305040939079E-2</v>
      </c>
      <c r="AT65" s="2">
        <f>AT10*Output!AT54/10^9</f>
        <v>0.76405483016983822</v>
      </c>
      <c r="AU65" s="2">
        <f>AU10*Output!AU54/10^9</f>
        <v>3.8681202825132537E-2</v>
      </c>
      <c r="AV65" s="2">
        <f>AV10*Output!AV54/10^9</f>
        <v>7.2031806966003558</v>
      </c>
      <c r="AW65" s="2">
        <f>AW10*Output!AW54/10^9</f>
        <v>0.2057705793107627</v>
      </c>
      <c r="AX65" s="2">
        <f>AX10*Output!AX54/10^9</f>
        <v>0.17753095990384624</v>
      </c>
      <c r="AY65" s="2">
        <f>AY10*Output!AY54/10^9</f>
        <v>1.156033095399365E-2</v>
      </c>
      <c r="AZ65" s="2">
        <f>AZ10*Output!AZ54/10^9</f>
        <v>0.16125421085279104</v>
      </c>
      <c r="BA65" s="2">
        <f>BA10*Output!BA54/10^9</f>
        <v>6.573486317841129E-2</v>
      </c>
      <c r="BB65" s="2">
        <f>BB10*Output!BB54/10^9</f>
        <v>5.4236897796458849E-2</v>
      </c>
      <c r="BC65" s="2">
        <f>BC10*Output!BC54/10^9</f>
        <v>0.12089767776987446</v>
      </c>
      <c r="BD65" s="2">
        <f>BD10*Output!BD54/10^9</f>
        <v>1.605643955431146E-2</v>
      </c>
      <c r="BE65" s="2">
        <f>BE10*Output!BE54/10^9</f>
        <v>1.2271756796097451</v>
      </c>
      <c r="BF65" s="2">
        <f>BF10*Output!BF54/10^9</f>
        <v>6.9925667058272051E-2</v>
      </c>
      <c r="BH65" s="2">
        <f t="shared" si="4"/>
        <v>118.67177108512017</v>
      </c>
    </row>
    <row r="66" spans="1:60" x14ac:dyDescent="0.25">
      <c r="A66" s="2">
        <v>2034</v>
      </c>
      <c r="B66" s="2">
        <f>B11*Output!B55/10^9</f>
        <v>0.39006649155732898</v>
      </c>
      <c r="C66" s="2">
        <f>C11*Output!C55/10^9</f>
        <v>0.33895999251939674</v>
      </c>
      <c r="D66" s="2">
        <f>D11*Output!D55/10^9</f>
        <v>2.590432377822447</v>
      </c>
      <c r="E66" s="2">
        <f>E11*Output!E55/10^9</f>
        <v>0.13949437432469153</v>
      </c>
      <c r="F66" s="2">
        <f>F11*Output!F55/10^9</f>
        <v>0.54416015004942664</v>
      </c>
      <c r="G66" s="2">
        <f>G11*Output!G55/10^9</f>
        <v>0.38905870064966463</v>
      </c>
      <c r="H66" s="2">
        <f>H11*Output!H55/10^9</f>
        <v>0.39104258230913486</v>
      </c>
      <c r="I66" s="2">
        <f>I11*Output!I55/10^9</f>
        <v>0.42854820402531818</v>
      </c>
      <c r="J66" s="2">
        <f>J11*Output!J55/10^9</f>
        <v>2.2155762694552097</v>
      </c>
      <c r="K66" s="2">
        <f>K11*Output!K55/10^9</f>
        <v>3.0648902938025055</v>
      </c>
      <c r="L66" s="2">
        <f>L11*Output!L55/10^9</f>
        <v>9.8240423950551062E-2</v>
      </c>
      <c r="M66" s="2">
        <f>M11*Output!M55/10^9</f>
        <v>8.5991153358536604E-2</v>
      </c>
      <c r="N66" s="2">
        <f>N11*Output!N55/10^9</f>
        <v>0.9477163205740039</v>
      </c>
      <c r="O66" s="2">
        <f>O11*Output!O55/10^9</f>
        <v>1.5769795418283594</v>
      </c>
      <c r="P66" s="2">
        <f>P11*Output!P55/10^9</f>
        <v>1.7804522566526475</v>
      </c>
      <c r="Q66" s="2">
        <f>Q11*Output!Q55/10^9</f>
        <v>0.12544403827848635</v>
      </c>
      <c r="R66" s="2">
        <f>R11*Output!R55/10^9</f>
        <v>0.11639082771896997</v>
      </c>
      <c r="S66" s="2">
        <f>S11*Output!S55/10^9</f>
        <v>0.97263574368866934</v>
      </c>
      <c r="T66" s="2">
        <f>T11*Output!T55/10^9</f>
        <v>0.40637820888114901</v>
      </c>
      <c r="U66" s="2">
        <f>U11*Output!U55/10^9</f>
        <v>0.35476906015780013</v>
      </c>
      <c r="V66" s="2">
        <f>V11*Output!V55/10^9</f>
        <v>0.41760927693819572</v>
      </c>
      <c r="W66" s="2">
        <f>W11*Output!W55/10^9</f>
        <v>0.18859498268656566</v>
      </c>
      <c r="X66" s="2">
        <f>X11*Output!X55/10^9</f>
        <v>0.30900817402105207</v>
      </c>
      <c r="Y66" s="2">
        <f>Y11*Output!Y55/10^9</f>
        <v>0.16968354098967203</v>
      </c>
      <c r="Z66" s="2">
        <f>Z11*Output!Z55/10^9</f>
        <v>0.82932330145153943</v>
      </c>
      <c r="AA66" s="2">
        <f>AA11*Output!AA55/10^9</f>
        <v>0.54196463207448864</v>
      </c>
      <c r="AB66" s="2">
        <f>AB11*Output!AB55/10^9</f>
        <v>1.0744491926340651</v>
      </c>
      <c r="AC66" s="2">
        <f>AC11*Output!AC55/10^9</f>
        <v>0.18360952138559877</v>
      </c>
      <c r="AD66" s="2">
        <f>AD11*Output!AD55/10^9</f>
        <v>2.9337166821053353</v>
      </c>
      <c r="AE66" s="2">
        <f>AE11*Output!AE55/10^9</f>
        <v>51.266893041698225</v>
      </c>
      <c r="AF66" s="2">
        <f>AF11*Output!AF55/10^9</f>
        <v>22.303320517916131</v>
      </c>
      <c r="AG66" s="2">
        <f>AG11*Output!AG55/10^9</f>
        <v>1.4915772949642978</v>
      </c>
      <c r="AH66" s="2">
        <f>AH11*Output!AH55/10^9</f>
        <v>1.7500090028856163</v>
      </c>
      <c r="AI66" s="2">
        <f>AI11*Output!AI55/10^9</f>
        <v>1.1491048093943694</v>
      </c>
      <c r="AJ66" s="2">
        <f>AJ11*Output!AJ55/10^9</f>
        <v>137.8022580332491</v>
      </c>
      <c r="AK66" s="2">
        <f>AK11*Output!AK55/10^9</f>
        <v>0.18164909643166649</v>
      </c>
      <c r="AL66" s="2">
        <f>AL11*Output!AL55/10^9</f>
        <v>0.27124985401117313</v>
      </c>
      <c r="AM66" s="2">
        <f>AM11*Output!AM55/10^9</f>
        <v>3.1570637049842709</v>
      </c>
      <c r="AN66" s="2">
        <f>AN11*Output!AN55/10^9</f>
        <v>9.8143444678483522</v>
      </c>
      <c r="AO66" s="2">
        <f>AO11*Output!AO55/10^9</f>
        <v>12.099324236336127</v>
      </c>
      <c r="AP66" s="2">
        <f>AP11*Output!AP55/10^9</f>
        <v>0.19083649976785483</v>
      </c>
      <c r="AQ66" s="2">
        <f>AQ11*Output!AQ55/10^9</f>
        <v>1.1923071432414292</v>
      </c>
      <c r="AR66" s="2">
        <f>AR11*Output!AR55/10^9</f>
        <v>0.24885275455876477</v>
      </c>
      <c r="AS66" s="2">
        <f>AS11*Output!AS55/10^9</f>
        <v>3.1956379795090452E-2</v>
      </c>
      <c r="AT66" s="2">
        <f>AT11*Output!AT55/10^9</f>
        <v>0.76509928074308231</v>
      </c>
      <c r="AU66" s="2">
        <f>AU11*Output!AU55/10^9</f>
        <v>4.2715542377475955E-2</v>
      </c>
      <c r="AV66" s="2">
        <f>AV11*Output!AV55/10^9</f>
        <v>7.9986555017458105</v>
      </c>
      <c r="AW66" s="2">
        <f>AW11*Output!AW55/10^9</f>
        <v>0.18352304204718836</v>
      </c>
      <c r="AX66" s="2">
        <f>AX11*Output!AX55/10^9</f>
        <v>0.19331174825498956</v>
      </c>
      <c r="AY66" s="2">
        <f>AY11*Output!AY55/10^9</f>
        <v>1.2165356188371133E-2</v>
      </c>
      <c r="AZ66" s="2">
        <f>AZ11*Output!AZ55/10^9</f>
        <v>0.1401760912269783</v>
      </c>
      <c r="BA66" s="2">
        <f>BA11*Output!BA55/10^9</f>
        <v>5.908564150709348E-2</v>
      </c>
      <c r="BB66" s="2">
        <f>BB11*Output!BB55/10^9</f>
        <v>4.9360108016425194E-2</v>
      </c>
      <c r="BC66" s="2">
        <f>BC11*Output!BC55/10^9</f>
        <v>0.11518234843455775</v>
      </c>
      <c r="BD66" s="2">
        <f>BD11*Output!BD55/10^9</f>
        <v>1.3875939811173224E-2</v>
      </c>
      <c r="BE66" s="2">
        <f>BE11*Output!BE55/10^9</f>
        <v>1.2735675887216655</v>
      </c>
      <c r="BF66" s="2">
        <f>BF11*Output!BF55/10^9</f>
        <v>6.4500335311442156E-2</v>
      </c>
      <c r="BH66" s="2">
        <f t="shared" si="4"/>
        <v>107.79516301419565</v>
      </c>
    </row>
    <row r="67" spans="1:60" x14ac:dyDescent="0.25">
      <c r="A67" s="2">
        <v>2035</v>
      </c>
      <c r="B67" s="2">
        <f>B12*Output!B56/10^9</f>
        <v>0.32306434574335696</v>
      </c>
      <c r="C67" s="2">
        <f>C12*Output!C56/10^9</f>
        <v>0.26012597553270456</v>
      </c>
      <c r="D67" s="2">
        <f>D12*Output!D56/10^9</f>
        <v>2.0338232539443082</v>
      </c>
      <c r="E67" s="2">
        <f>E12*Output!E56/10^9</f>
        <v>0.12209054046458689</v>
      </c>
      <c r="F67" s="2">
        <f>F12*Output!F56/10^9</f>
        <v>0.45033218824810389</v>
      </c>
      <c r="G67" s="2">
        <f>G12*Output!G56/10^9</f>
        <v>0.30142690482127604</v>
      </c>
      <c r="H67" s="2">
        <f>H12*Output!H56/10^9</f>
        <v>0.28499636117112764</v>
      </c>
      <c r="I67" s="2">
        <f>I12*Output!I56/10^9</f>
        <v>0.38849569679936918</v>
      </c>
      <c r="J67" s="2">
        <f>J12*Output!J56/10^9</f>
        <v>1.8223447151447876</v>
      </c>
      <c r="K67" s="2">
        <f>K12*Output!K56/10^9</f>
        <v>2.3326138095713915</v>
      </c>
      <c r="L67" s="2">
        <f>L12*Output!L56/10^9</f>
        <v>7.9307735813274077E-2</v>
      </c>
      <c r="M67" s="2">
        <f>M12*Output!M56/10^9</f>
        <v>7.8500001610372946E-2</v>
      </c>
      <c r="N67" s="2">
        <f>N12*Output!N56/10^9</f>
        <v>0.68550878061465392</v>
      </c>
      <c r="O67" s="2">
        <f>O12*Output!O56/10^9</f>
        <v>1.1984789665360225</v>
      </c>
      <c r="P67" s="2">
        <f>P12*Output!P56/10^9</f>
        <v>1.4689425944936292</v>
      </c>
      <c r="Q67" s="2">
        <f>Q12*Output!Q56/10^9</f>
        <v>9.6748395297799009E-2</v>
      </c>
      <c r="R67" s="2">
        <f>R12*Output!R56/10^9</f>
        <v>9.8708358159459414E-2</v>
      </c>
      <c r="S67" s="2">
        <f>S12*Output!S56/10^9</f>
        <v>0.7332007101289123</v>
      </c>
      <c r="T67" s="2">
        <f>T12*Output!T56/10^9</f>
        <v>0.30611775162588567</v>
      </c>
      <c r="U67" s="2">
        <f>U12*Output!U56/10^9</f>
        <v>0.30891361015526353</v>
      </c>
      <c r="V67" s="2">
        <f>V12*Output!V56/10^9</f>
        <v>0.32831076299143402</v>
      </c>
      <c r="W67" s="2">
        <f>W12*Output!W56/10^9</f>
        <v>0.14400880839494304</v>
      </c>
      <c r="X67" s="2">
        <f>X12*Output!X56/10^9</f>
        <v>0.26507672425404311</v>
      </c>
      <c r="Y67" s="2">
        <f>Y12*Output!Y56/10^9</f>
        <v>0.15308751901834078</v>
      </c>
      <c r="Z67" s="2">
        <f>Z12*Output!Z56/10^9</f>
        <v>0.65712732301679289</v>
      </c>
      <c r="AA67" s="2">
        <f>AA12*Output!AA56/10^9</f>
        <v>0.45798474675094236</v>
      </c>
      <c r="AB67" s="2">
        <f>AB12*Output!AB56/10^9</f>
        <v>0.86902972793310784</v>
      </c>
      <c r="AC67" s="2">
        <f>AC12*Output!AC56/10^9</f>
        <v>0.17453275736956683</v>
      </c>
      <c r="AD67" s="2">
        <f>AD12*Output!AD56/10^9</f>
        <v>2.1451376681099554</v>
      </c>
      <c r="AE67" s="2">
        <f>AE12*Output!AE56/10^9</f>
        <v>43.345496759779081</v>
      </c>
      <c r="AF67" s="2">
        <f>AF12*Output!AF56/10^9</f>
        <v>20.722659715772664</v>
      </c>
      <c r="AG67" s="2">
        <f>AG12*Output!AG56/10^9</f>
        <v>1.4263202837800246</v>
      </c>
      <c r="AH67" s="2">
        <f>AH12*Output!AH56/10^9</f>
        <v>1.6351609777606613</v>
      </c>
      <c r="AI67" s="2">
        <f>AI12*Output!AI56/10^9</f>
        <v>1.0634267359332075</v>
      </c>
      <c r="AJ67" s="2">
        <f>AJ12*Output!AJ56/10^9</f>
        <v>145.00170678836048</v>
      </c>
      <c r="AK67" s="2">
        <f>AK12*Output!AK56/10^9</f>
        <v>0.17613473271342173</v>
      </c>
      <c r="AL67" s="2">
        <f>AL12*Output!AL56/10^9</f>
        <v>0.23493902189794921</v>
      </c>
      <c r="AM67" s="2">
        <f>AM12*Output!AM56/10^9</f>
        <v>3.1621263469157106</v>
      </c>
      <c r="AN67" s="2">
        <f>AN12*Output!AN56/10^9</f>
        <v>8.9376567387213139</v>
      </c>
      <c r="AO67" s="2">
        <f>AO12*Output!AO56/10^9</f>
        <v>11.548641258397479</v>
      </c>
      <c r="AP67" s="2">
        <f>AP12*Output!AP56/10^9</f>
        <v>0.17860780931677667</v>
      </c>
      <c r="AQ67" s="2">
        <f>AQ12*Output!AQ56/10^9</f>
        <v>1.2408692209712378</v>
      </c>
      <c r="AR67" s="2">
        <f>AR12*Output!AR56/10^9</f>
        <v>0.2364857656412189</v>
      </c>
      <c r="AS67" s="2">
        <f>AS12*Output!AS56/10^9</f>
        <v>2.9396767807414816E-2</v>
      </c>
      <c r="AT67" s="2">
        <f>AT12*Output!AT56/10^9</f>
        <v>0.70095433310484945</v>
      </c>
      <c r="AU67" s="2">
        <f>AU12*Output!AU56/10^9</f>
        <v>4.4184597730482895E-2</v>
      </c>
      <c r="AV67" s="2">
        <f>AV12*Output!AV56/10^9</f>
        <v>8.28159313378743</v>
      </c>
      <c r="AW67" s="2">
        <f>AW12*Output!AW56/10^9</f>
        <v>0.15299087202919479</v>
      </c>
      <c r="AX67" s="2">
        <f>AX12*Output!AX56/10^9</f>
        <v>0.19808728793163372</v>
      </c>
      <c r="AY67" s="2">
        <f>AY12*Output!AY56/10^9</f>
        <v>1.2295196751634849E-2</v>
      </c>
      <c r="AZ67" s="2">
        <f>AZ12*Output!AZ56/10^9</f>
        <v>0.11553972875763374</v>
      </c>
      <c r="BA67" s="2">
        <f>BA12*Output!BA56/10^9</f>
        <v>5.0399220961535741E-2</v>
      </c>
      <c r="BB67" s="2">
        <f>BB12*Output!BB56/10^9</f>
        <v>4.2162957270640733E-2</v>
      </c>
      <c r="BC67" s="2">
        <f>BC12*Output!BC56/10^9</f>
        <v>0.10441557158093243</v>
      </c>
      <c r="BD67" s="2">
        <f>BD12*Output!BD56/10^9</f>
        <v>1.1373875225513716E-2</v>
      </c>
      <c r="BE67" s="2">
        <f>BE12*Output!BE56/10^9</f>
        <v>1.2671826595469846</v>
      </c>
      <c r="BF67" s="2">
        <f>BF12*Output!BF56/10^9</f>
        <v>5.8125687840669016E-2</v>
      </c>
      <c r="BH67" s="2">
        <f t="shared" si="4"/>
        <v>92.835549306660397</v>
      </c>
    </row>
    <row r="68" spans="1:60" x14ac:dyDescent="0.25">
      <c r="B68" s="2">
        <f>SUM(B60:B67)</f>
        <v>3.4262211076855094</v>
      </c>
      <c r="C68" s="2">
        <f t="shared" ref="C68:BF68" si="5">SUM(C60:C67)</f>
        <v>3.2662646935466846</v>
      </c>
      <c r="D68" s="2">
        <f t="shared" si="5"/>
        <v>22.791484691379299</v>
      </c>
      <c r="E68" s="2">
        <f t="shared" si="5"/>
        <v>1.0839139180656592</v>
      </c>
      <c r="F68" s="2">
        <f t="shared" si="5"/>
        <v>4.5913584925904161</v>
      </c>
      <c r="G68" s="2">
        <f t="shared" si="5"/>
        <v>3.6411352402810593</v>
      </c>
      <c r="H68" s="2">
        <f t="shared" si="5"/>
        <v>3.97107107623822</v>
      </c>
      <c r="I68" s="2">
        <f t="shared" si="5"/>
        <v>3.4112980961791961</v>
      </c>
      <c r="J68" s="2">
        <f t="shared" si="5"/>
        <v>18.772208944058438</v>
      </c>
      <c r="K68" s="2">
        <f t="shared" si="5"/>
        <v>30.298194233426646</v>
      </c>
      <c r="L68" s="2">
        <f t="shared" si="5"/>
        <v>0.88404273184423654</v>
      </c>
      <c r="M68" s="2">
        <f t="shared" si="5"/>
        <v>0.60122155408777656</v>
      </c>
      <c r="N68" s="2">
        <f t="shared" si="5"/>
        <v>9.6934575040670286</v>
      </c>
      <c r="O68" s="2">
        <f t="shared" si="5"/>
        <v>15.351668900598135</v>
      </c>
      <c r="P68" s="2">
        <f t="shared" si="5"/>
        <v>14.474469858696631</v>
      </c>
      <c r="Q68" s="2">
        <f t="shared" si="5"/>
        <v>1.2175616978506267</v>
      </c>
      <c r="R68" s="2">
        <f t="shared" si="5"/>
        <v>1.0310014030045571</v>
      </c>
      <c r="S68" s="2">
        <f t="shared" si="5"/>
        <v>9.5854651898447596</v>
      </c>
      <c r="T68" s="2">
        <f t="shared" si="5"/>
        <v>3.7714524069878679</v>
      </c>
      <c r="U68" s="2">
        <f t="shared" si="5"/>
        <v>2.8906587100318117</v>
      </c>
      <c r="V68" s="2">
        <f t="shared" si="5"/>
        <v>4.0384279138405352</v>
      </c>
      <c r="W68" s="2">
        <f t="shared" si="5"/>
        <v>1.8220636255761102</v>
      </c>
      <c r="X68" s="2">
        <f t="shared" si="5"/>
        <v>2.4801461536503941</v>
      </c>
      <c r="Y68" s="2">
        <f t="shared" si="5"/>
        <v>1.2840479982616422</v>
      </c>
      <c r="Z68" s="2">
        <f t="shared" si="5"/>
        <v>7.7295571971178383</v>
      </c>
      <c r="AA68" s="2">
        <f t="shared" si="5"/>
        <v>4.7264501243129997</v>
      </c>
      <c r="AB68" s="2">
        <f t="shared" si="5"/>
        <v>9.4186966216345738</v>
      </c>
      <c r="AC68" s="2">
        <f t="shared" si="5"/>
        <v>1.256750021068503</v>
      </c>
      <c r="AD68" s="2">
        <f t="shared" si="5"/>
        <v>29.688151487703966</v>
      </c>
      <c r="AE68" s="2">
        <f t="shared" si="5"/>
        <v>416.5421439974034</v>
      </c>
      <c r="AF68" s="2">
        <f t="shared" si="5"/>
        <v>143.19925751905234</v>
      </c>
      <c r="AG68" s="2">
        <f t="shared" si="5"/>
        <v>8.9927972209244569</v>
      </c>
      <c r="AH68" s="2">
        <f t="shared" si="5"/>
        <v>11.27005239019209</v>
      </c>
      <c r="AI68" s="2">
        <f t="shared" si="5"/>
        <v>7.4781150579033566</v>
      </c>
      <c r="AJ68" s="2">
        <f t="shared" si="5"/>
        <v>644.45218347141019</v>
      </c>
      <c r="AK68" s="2">
        <f t="shared" si="5"/>
        <v>1.1208224432852916</v>
      </c>
      <c r="AL68" s="2">
        <f t="shared" si="5"/>
        <v>2.0167269041447997</v>
      </c>
      <c r="AM68" s="2">
        <f t="shared" si="5"/>
        <v>17.799131854991561</v>
      </c>
      <c r="AN68" s="2">
        <f t="shared" si="5"/>
        <v>54.85311403974066</v>
      </c>
      <c r="AO68" s="2">
        <f t="shared" si="5"/>
        <v>64.77004263464697</v>
      </c>
      <c r="AP68" s="2">
        <f t="shared" si="5"/>
        <v>1.2286222205973132</v>
      </c>
      <c r="AQ68" s="2">
        <f t="shared" si="5"/>
        <v>5.920206454387988</v>
      </c>
      <c r="AR68" s="2">
        <f t="shared" si="5"/>
        <v>1.485043187707094</v>
      </c>
      <c r="AS68" s="2">
        <f t="shared" si="5"/>
        <v>0.37818039301423884</v>
      </c>
      <c r="AT68" s="2">
        <f t="shared" si="5"/>
        <v>4.1219500742179864</v>
      </c>
      <c r="AU68" s="2">
        <f t="shared" si="5"/>
        <v>0.21805105530608429</v>
      </c>
      <c r="AV68" s="2">
        <f t="shared" si="5"/>
        <v>39.720041145829221</v>
      </c>
      <c r="AW68" s="2">
        <f t="shared" si="5"/>
        <v>1.4630128803758562</v>
      </c>
      <c r="AX68" s="2">
        <f t="shared" si="5"/>
        <v>1.0377331011514659</v>
      </c>
      <c r="AY68" s="2">
        <f t="shared" si="5"/>
        <v>7.1914918438663558E-2</v>
      </c>
      <c r="AZ68" s="2">
        <f t="shared" si="5"/>
        <v>1.1970676730802361</v>
      </c>
      <c r="BA68" s="2">
        <f t="shared" si="5"/>
        <v>0.48423366477254876</v>
      </c>
      <c r="BB68" s="2">
        <f t="shared" si="5"/>
        <v>0.38836476265053949</v>
      </c>
      <c r="BC68" s="2">
        <f t="shared" si="5"/>
        <v>0.86396376544268327</v>
      </c>
      <c r="BD68" s="2">
        <f t="shared" si="5"/>
        <v>0.12049506425684324</v>
      </c>
      <c r="BE68" s="2">
        <f t="shared" si="5"/>
        <v>36.059944687732916</v>
      </c>
      <c r="BF68" s="2">
        <f t="shared" si="5"/>
        <v>0.51693877394828491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22.288540582099749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477.33793969480854</v>
      </c>
      <c r="K74" s="2">
        <f>K8/Output!K7*Output!K61</f>
        <v>0</v>
      </c>
      <c r="L74" s="2">
        <f>L8/Output!L7*Output!L61</f>
        <v>0</v>
      </c>
      <c r="M74" s="2">
        <f>M8/Output!M7*Output!M61</f>
        <v>31.836600521493867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37.9555541701666</v>
      </c>
      <c r="Y74" s="2">
        <f>Y8/Output!Y7*Output!Y61</f>
        <v>97.043733999093689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154.71066887150465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4017.323619350253</v>
      </c>
      <c r="AG74" s="2">
        <f>AG8/Output!AG7*Output!AG61</f>
        <v>0</v>
      </c>
      <c r="AH74" s="2">
        <f>AH8/Output!AH7*Output!AH61</f>
        <v>959.30709179734401</v>
      </c>
      <c r="AI74" s="2">
        <f>AI8/Output!AI7*Output!AI61</f>
        <v>684.79007575819503</v>
      </c>
      <c r="AJ74" s="2">
        <f>AJ8/Output!AJ7*Output!AJ61</f>
        <v>1043235.2463331928</v>
      </c>
      <c r="AK74" s="2">
        <f>AK8/Output!AK7*Output!AK61</f>
        <v>42.278095444283757</v>
      </c>
      <c r="AL74" s="2">
        <f>AL8/Output!AL7*Output!AL61</f>
        <v>118.28024838445876</v>
      </c>
      <c r="AM74" s="2">
        <f>AM8/Output!AM7*Output!AM61</f>
        <v>0</v>
      </c>
      <c r="AN74" s="2">
        <f>AN8/Output!AN7*Output!AN61</f>
        <v>101915.78467760113</v>
      </c>
      <c r="AO74" s="2">
        <f>AO8/Output!AO7*Output!AO61</f>
        <v>107599.06207310675</v>
      </c>
      <c r="AP74" s="2">
        <f>AP8/Output!AP7*Output!AP61</f>
        <v>92.040195422813312</v>
      </c>
      <c r="AQ74" s="2">
        <f>AQ8/Output!AQ7*Output!AQ61</f>
        <v>9099.5389160261057</v>
      </c>
      <c r="AR74" s="2">
        <f>AR8/Output!AR7*Output!AR61</f>
        <v>0</v>
      </c>
      <c r="AS74" s="2">
        <f>AS8/Output!AS7*Output!AS61</f>
        <v>52.477474897874053</v>
      </c>
      <c r="AT74" s="2">
        <f>AT8/Output!AT7*Output!AT61</f>
        <v>7144.123864721646</v>
      </c>
      <c r="AU74" s="2">
        <f>AU8/Output!AU7*Output!AU61</f>
        <v>0</v>
      </c>
      <c r="AV74" s="2">
        <f>AV8/Output!AV7*Output!AV61</f>
        <v>64132.058220410618</v>
      </c>
      <c r="AW74" s="2">
        <f>AW8/Output!AW7*Output!AW61</f>
        <v>51.219329274528988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1001.0856119505881</v>
      </c>
      <c r="BF74" s="2">
        <f>BF8/Output!BF7*Output!BF61</f>
        <v>0</v>
      </c>
      <c r="BH74" s="2">
        <f t="shared" si="6"/>
        <v>7.8399747801195065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60.817684560649603</v>
      </c>
      <c r="F75" s="2">
        <f>F9/Output!F8*Output!F62</f>
        <v>0</v>
      </c>
      <c r="G75" s="2">
        <f>G9/Output!G8*Output!G62</f>
        <v>33.984606047337437</v>
      </c>
      <c r="H75" s="2">
        <f>H9/Output!H8*Output!H62</f>
        <v>0</v>
      </c>
      <c r="I75" s="2">
        <f>I9/Output!I8*Output!I62</f>
        <v>0</v>
      </c>
      <c r="J75" s="2">
        <f>J9/Output!J8*Output!J62</f>
        <v>973.29202392746265</v>
      </c>
      <c r="K75" s="2">
        <f>K9/Output!K8*Output!K62</f>
        <v>0</v>
      </c>
      <c r="L75" s="2">
        <f>L9/Output!L8*Output!L62</f>
        <v>0</v>
      </c>
      <c r="M75" s="2">
        <f>M9/Output!M8*Output!M62</f>
        <v>62.666944340128524</v>
      </c>
      <c r="N75" s="2">
        <f>N9/Output!N8*Output!N62</f>
        <v>0</v>
      </c>
      <c r="O75" s="2">
        <f>O9/Output!O8*Output!O62</f>
        <v>0</v>
      </c>
      <c r="P75" s="2">
        <f>P9/Output!P8*Output!P62</f>
        <v>284.20458106113398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113.09776639296096</v>
      </c>
      <c r="Y75" s="2">
        <f>Y9/Output!Y8*Output!Y62</f>
        <v>155.99981938399966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349.42161920478412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11693.788981610815</v>
      </c>
      <c r="AG75" s="2">
        <f>AG9/Output!AG8*Output!AG62</f>
        <v>0</v>
      </c>
      <c r="AH75" s="2">
        <f>AH9/Output!AH8*Output!AH62</f>
        <v>1693.6379849968357</v>
      </c>
      <c r="AI75" s="2">
        <f>AI9/Output!AI8*Output!AI62</f>
        <v>1157.6174870888474</v>
      </c>
      <c r="AJ75" s="2">
        <f>AJ9/Output!AJ8*Output!AJ62</f>
        <v>1448441.7809932162</v>
      </c>
      <c r="AK75" s="2">
        <f>AK9/Output!AK8*Output!AK62</f>
        <v>101.59719039304781</v>
      </c>
      <c r="AL75" s="2">
        <f>AL9/Output!AL8*Output!AL62</f>
        <v>207.44314287646515</v>
      </c>
      <c r="AM75" s="2">
        <f>AM9/Output!AM8*Output!AM62</f>
        <v>0</v>
      </c>
      <c r="AN75" s="2">
        <f>AN9/Output!AN8*Output!AN62</f>
        <v>125991.3809946863</v>
      </c>
      <c r="AO75" s="2">
        <f>AO9/Output!AO8*Output!AO62</f>
        <v>135538.18680552125</v>
      </c>
      <c r="AP75" s="2">
        <f>AP9/Output!AP8*Output!AP62</f>
        <v>169.85963499811712</v>
      </c>
      <c r="AQ75" s="2">
        <f>AQ9/Output!AQ8*Output!AQ62</f>
        <v>12359.288668773128</v>
      </c>
      <c r="AR75" s="2">
        <f>AR9/Output!AR8*Output!AR62</f>
        <v>0</v>
      </c>
      <c r="AS75" s="2">
        <f>AS9/Output!AS8*Output!AS62</f>
        <v>52.042170060433897</v>
      </c>
      <c r="AT75" s="2">
        <f>AT9/Output!AT8*Output!AT62</f>
        <v>8782.6987964504497</v>
      </c>
      <c r="AU75" s="2">
        <f>AU9/Output!AU8*Output!AU62</f>
        <v>0</v>
      </c>
      <c r="AV75" s="2">
        <f>AV9/Output!AV8*Output!AV62</f>
        <v>86554.995779103585</v>
      </c>
      <c r="AW75" s="2">
        <f>AW9/Output!AW8*Output!AW62</f>
        <v>97.330755315887274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5.9397727981256976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1538.9836193927763</v>
      </c>
      <c r="BF75" s="2">
        <f>BF9/Output!BF8*Output!BF62</f>
        <v>0</v>
      </c>
      <c r="BH75" s="2">
        <f t="shared" si="6"/>
        <v>18.75172578444981</v>
      </c>
    </row>
    <row r="76" spans="1:60" x14ac:dyDescent="0.25">
      <c r="A76" s="2">
        <v>2033</v>
      </c>
      <c r="B76" s="2">
        <f>B10/Output!B9*Output!B63</f>
        <v>62.740638314541698</v>
      </c>
      <c r="C76" s="2">
        <f>C10/Output!C9*Output!C63</f>
        <v>0</v>
      </c>
      <c r="D76" s="2">
        <f>D10/Output!D9*Output!D63</f>
        <v>160.9757257260236</v>
      </c>
      <c r="E76" s="2">
        <f>E10/Output!E9*Output!E63</f>
        <v>96.300417547223361</v>
      </c>
      <c r="F76" s="2">
        <f>F10/Output!F9*Output!F63</f>
        <v>0</v>
      </c>
      <c r="G76" s="2">
        <f>G10/Output!G9*Output!G63</f>
        <v>79.142326772309346</v>
      </c>
      <c r="H76" s="2">
        <f>H10/Output!H9*Output!H63</f>
        <v>0</v>
      </c>
      <c r="I76" s="2">
        <f>I10/Output!I9*Output!I63</f>
        <v>0</v>
      </c>
      <c r="J76" s="2">
        <f>J10/Output!J9*Output!J63</f>
        <v>1451.639435473088</v>
      </c>
      <c r="K76" s="2">
        <f>K10/Output!K9*Output!K63</f>
        <v>0</v>
      </c>
      <c r="L76" s="2">
        <f>L10/Output!L9*Output!L63</f>
        <v>3.046151461485914</v>
      </c>
      <c r="M76" s="2">
        <f>M10/Output!M9*Output!M63</f>
        <v>92.470051585997552</v>
      </c>
      <c r="N76" s="2">
        <f>N10/Output!N9*Output!N63</f>
        <v>0</v>
      </c>
      <c r="O76" s="2">
        <f>O10/Output!O9*Output!O63</f>
        <v>0</v>
      </c>
      <c r="P76" s="2">
        <f>P10/Output!P9*Output!P63</f>
        <v>635.23134292876796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189.74417977781232</v>
      </c>
      <c r="Y76" s="2">
        <f>Y10/Output!Y9*Output!Y63</f>
        <v>208.47670952311483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540.02343937482931</v>
      </c>
      <c r="AC76" s="2">
        <f>AC10/Output!AC9*Output!AC63</f>
        <v>35.170799635007498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19497.071184142536</v>
      </c>
      <c r="AG76" s="2">
        <f>AG10/Output!AG9*Output!AG63</f>
        <v>0</v>
      </c>
      <c r="AH76" s="2">
        <f>AH10/Output!AH9*Output!AH63</f>
        <v>2431.5101239584787</v>
      </c>
      <c r="AI76" s="2">
        <f>AI10/Output!AI9*Output!AI63</f>
        <v>1603.47618146594</v>
      </c>
      <c r="AJ76" s="2">
        <f>AJ10/Output!AJ9*Output!AJ63</f>
        <v>1819821.7465587941</v>
      </c>
      <c r="AK76" s="2">
        <f>AK10/Output!AK9*Output!AK63</f>
        <v>146.01201871094011</v>
      </c>
      <c r="AL76" s="2">
        <f>AL10/Output!AL9*Output!AL63</f>
        <v>295.63104652357521</v>
      </c>
      <c r="AM76" s="2">
        <f>AM10/Output!AM9*Output!AM63</f>
        <v>0</v>
      </c>
      <c r="AN76" s="2">
        <f>AN10/Output!AN9*Output!AN63</f>
        <v>139654.78233559211</v>
      </c>
      <c r="AO76" s="2">
        <f>AO10/Output!AO9*Output!AO63</f>
        <v>154059.3972229702</v>
      </c>
      <c r="AP76" s="2">
        <f>AP10/Output!AP9*Output!AP63</f>
        <v>247.39826981000397</v>
      </c>
      <c r="AQ76" s="2">
        <f>AQ10/Output!AQ9*Output!AQ63</f>
        <v>15236.536593006511</v>
      </c>
      <c r="AR76" s="2">
        <f>AR10/Output!AR9*Output!AR63</f>
        <v>0</v>
      </c>
      <c r="AS76" s="2">
        <f>AS10/Output!AS9*Output!AS63</f>
        <v>52.593232224302717</v>
      </c>
      <c r="AT76" s="2">
        <f>AT10/Output!AT9*Output!AT63</f>
        <v>9653.8821544232469</v>
      </c>
      <c r="AU76" s="2">
        <f>AU10/Output!AU9*Output!AU63</f>
        <v>0</v>
      </c>
      <c r="AV76" s="2">
        <f>AV10/Output!AV9*Output!AV63</f>
        <v>106109.46405415561</v>
      </c>
      <c r="AW76" s="2">
        <f>AW10/Output!AW9*Output!AW63</f>
        <v>141.18891737856751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20.071287050673249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2037.6354917913727</v>
      </c>
      <c r="BF76" s="2">
        <f>BF10/Output!BF9*Output!BF63</f>
        <v>0</v>
      </c>
      <c r="BH76" s="2">
        <f t="shared" si="6"/>
        <v>30.027548971176596</v>
      </c>
    </row>
    <row r="77" spans="1:60" x14ac:dyDescent="0.25">
      <c r="A77" s="2">
        <v>2034</v>
      </c>
      <c r="B77" s="2">
        <f>B11/Output!B10*Output!B64</f>
        <v>138.44044301156529</v>
      </c>
      <c r="C77" s="2">
        <f>C11/Output!C10*Output!C64</f>
        <v>0</v>
      </c>
      <c r="D77" s="2">
        <f>D11/Output!D10*Output!D64</f>
        <v>576.97135094196176</v>
      </c>
      <c r="E77" s="2">
        <f>E11/Output!E10*Output!E64</f>
        <v>128.0613723814767</v>
      </c>
      <c r="F77" s="2">
        <f>F11/Output!F10*Output!F64</f>
        <v>0</v>
      </c>
      <c r="G77" s="2">
        <f>G11/Output!G10*Output!G64</f>
        <v>115.55383839700494</v>
      </c>
      <c r="H77" s="2">
        <f>H11/Output!H10*Output!H64</f>
        <v>0</v>
      </c>
      <c r="I77" s="2">
        <f>I11/Output!I10*Output!I64</f>
        <v>51.784104794750782</v>
      </c>
      <c r="J77" s="2">
        <f>J11/Output!J10*Output!J64</f>
        <v>1862.5973205677401</v>
      </c>
      <c r="K77" s="2">
        <f>K11/Output!K10*Output!K64</f>
        <v>0</v>
      </c>
      <c r="L77" s="2">
        <f>L11/Output!L10*Output!L64</f>
        <v>20.88978498236656</v>
      </c>
      <c r="M77" s="2">
        <f>M11/Output!M10*Output!M64</f>
        <v>117.20440066033352</v>
      </c>
      <c r="N77" s="2">
        <f>N11/Output!N10*Output!N64</f>
        <v>0</v>
      </c>
      <c r="O77" s="2">
        <f>O11/Output!O10*Output!O64</f>
        <v>84.055892257029285</v>
      </c>
      <c r="P77" s="2">
        <f>P11/Output!P10*Output!P64</f>
        <v>958.21977150746091</v>
      </c>
      <c r="Q77" s="2">
        <f>Q11/Output!Q10*Output!Q64</f>
        <v>0</v>
      </c>
      <c r="R77" s="2">
        <f>R11/Output!R10*Output!R64</f>
        <v>24.267671868501637</v>
      </c>
      <c r="S77" s="2">
        <f>S11/Output!S10*Output!S64</f>
        <v>0</v>
      </c>
      <c r="T77" s="2">
        <f>T11/Output!T10*Output!T64</f>
        <v>0</v>
      </c>
      <c r="U77" s="2">
        <f>U11/Output!U10*Output!U64</f>
        <v>30.025578290681928</v>
      </c>
      <c r="V77" s="2">
        <f>V11/Output!V10*Output!V64</f>
        <v>0</v>
      </c>
      <c r="W77" s="2">
        <f>W11/Output!W10*Output!W64</f>
        <v>0</v>
      </c>
      <c r="X77" s="2">
        <f>X11/Output!X10*Output!X64</f>
        <v>257.42363655269327</v>
      </c>
      <c r="Y77" s="2">
        <f>Y11/Output!Y10*Output!Y64</f>
        <v>250.30591043822196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697.89889696637238</v>
      </c>
      <c r="AC77" s="2">
        <f>AC11/Output!AC10*Output!AC64</f>
        <v>84.057860933342454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26758.088722288197</v>
      </c>
      <c r="AG77" s="2">
        <f>AG11/Output!AG10*Output!AG64</f>
        <v>0</v>
      </c>
      <c r="AH77" s="2">
        <f>AH11/Output!AH10*Output!AH64</f>
        <v>3043.2967620016398</v>
      </c>
      <c r="AI77" s="2">
        <f>AI11/Output!AI10*Output!AI64</f>
        <v>1964.0839323620353</v>
      </c>
      <c r="AJ77" s="2">
        <f>AJ11/Output!AJ10*Output!AJ64</f>
        <v>2105953.901990144</v>
      </c>
      <c r="AK77" s="2">
        <f>AK11/Output!AK10*Output!AK64</f>
        <v>197.21230852447175</v>
      </c>
      <c r="AL77" s="2">
        <f>AL11/Output!AL10*Output!AL64</f>
        <v>371.41131543506117</v>
      </c>
      <c r="AM77" s="2">
        <f>AM11/Output!AM10*Output!AM64</f>
        <v>0</v>
      </c>
      <c r="AN77" s="2">
        <f>AN11/Output!AN10*Output!AN64</f>
        <v>140840.62259773101</v>
      </c>
      <c r="AO77" s="2">
        <f>AO11/Output!AO10*Output!AO64</f>
        <v>160650.97432095755</v>
      </c>
      <c r="AP77" s="2">
        <f>AP11/Output!AP10*Output!AP64</f>
        <v>313.59267779932043</v>
      </c>
      <c r="AQ77" s="2">
        <f>AQ11/Output!AQ10*Output!AQ64</f>
        <v>17356.010850758063</v>
      </c>
      <c r="AR77" s="2">
        <f>AR11/Output!AR10*Output!AR64</f>
        <v>0</v>
      </c>
      <c r="AS77" s="2">
        <f>AS11/Output!AS10*Output!AS64</f>
        <v>51.969946144626256</v>
      </c>
      <c r="AT77" s="2">
        <f>AT11/Output!AT10*Output!AT64</f>
        <v>9611.5543136064407</v>
      </c>
      <c r="AU77" s="2">
        <f>AU11/Output!AU10*Output!AU64</f>
        <v>0</v>
      </c>
      <c r="AV77" s="2">
        <f>AV11/Output!AV10*Output!AV64</f>
        <v>120277.7426435466</v>
      </c>
      <c r="AW77" s="2">
        <f>AW11/Output!AW10*Output!AW64</f>
        <v>175.24341043229236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6.7468356094324333</v>
      </c>
      <c r="BB77" s="2">
        <f>BB11/Output!BB10*Output!BB64</f>
        <v>45.73081671809075</v>
      </c>
      <c r="BC77" s="2">
        <f>BC11/Output!BC10*Output!BC64</f>
        <v>60.667516325084584</v>
      </c>
      <c r="BD77" s="2">
        <f>BD11/Output!BD10*Output!BD64</f>
        <v>0</v>
      </c>
      <c r="BE77" s="2">
        <f>BE11/Output!BE10*Output!BE64</f>
        <v>2419.5900926491777</v>
      </c>
      <c r="BF77" s="2">
        <f>BF11/Output!BF10*Output!BF64</f>
        <v>0</v>
      </c>
      <c r="BH77" s="2">
        <f t="shared" si="6"/>
        <v>40.805392170840946</v>
      </c>
    </row>
    <row r="78" spans="1:60" x14ac:dyDescent="0.25">
      <c r="A78" s="2">
        <v>2035</v>
      </c>
      <c r="B78" s="2">
        <f>B12/Output!B11*Output!B65</f>
        <v>229.1892075700714</v>
      </c>
      <c r="C78" s="2">
        <f>C12/Output!C11*Output!C65</f>
        <v>54.724993019460712</v>
      </c>
      <c r="D78" s="2">
        <f>D12/Output!D11*Output!D65</f>
        <v>922.23021113036941</v>
      </c>
      <c r="E78" s="2">
        <f>E12/Output!E11*Output!E65</f>
        <v>150.94026015589748</v>
      </c>
      <c r="F78" s="2">
        <f>F12/Output!F11*Output!F65</f>
        <v>0</v>
      </c>
      <c r="G78" s="2">
        <f>G12/Output!G11*Output!G65</f>
        <v>157.31013922310916</v>
      </c>
      <c r="H78" s="2">
        <f>H12/Output!H11*Output!H65</f>
        <v>0</v>
      </c>
      <c r="I78" s="2">
        <f>I12/Output!I11*Output!I65</f>
        <v>132.10567811026255</v>
      </c>
      <c r="J78" s="2">
        <f>J12/Output!J11*Output!J65</f>
        <v>2165.0501724606429</v>
      </c>
      <c r="K78" s="2">
        <f>K12/Output!K11*Output!K65</f>
        <v>273.48193185391028</v>
      </c>
      <c r="L78" s="2">
        <f>L12/Output!L11*Output!L65</f>
        <v>36.954481993428267</v>
      </c>
      <c r="M78" s="2">
        <f>M12/Output!M11*Output!M65</f>
        <v>133.20078002974961</v>
      </c>
      <c r="N78" s="2">
        <f>N12/Output!N11*Output!N65</f>
        <v>0</v>
      </c>
      <c r="O78" s="2">
        <f>O12/Output!O11*Output!O65</f>
        <v>297.8858657799563</v>
      </c>
      <c r="P78" s="2">
        <f>P12/Output!P11*Output!P65</f>
        <v>1215.4307619040292</v>
      </c>
      <c r="Q78" s="2">
        <f>Q12/Output!Q11*Output!Q65</f>
        <v>0</v>
      </c>
      <c r="R78" s="2">
        <f>R12/Output!R11*Output!R65</f>
        <v>49.212941126401795</v>
      </c>
      <c r="S78" s="2">
        <f>S12/Output!S11*Output!S65</f>
        <v>0</v>
      </c>
      <c r="T78" s="2">
        <f>T12/Output!T11*Output!T65</f>
        <v>0</v>
      </c>
      <c r="U78" s="2">
        <f>U12/Output!U11*Output!U65</f>
        <v>90.886939405669196</v>
      </c>
      <c r="V78" s="2">
        <f>V12/Output!V11*Output!V65</f>
        <v>43.053784038922672</v>
      </c>
      <c r="W78" s="2">
        <f>W12/Output!W11*Output!W65</f>
        <v>0</v>
      </c>
      <c r="X78" s="2">
        <f>X12/Output!X11*Output!X65</f>
        <v>305.09906113972005</v>
      </c>
      <c r="Y78" s="2">
        <f>Y12/Output!Y11*Output!Y65</f>
        <v>267.84127553219332</v>
      </c>
      <c r="Z78" s="2">
        <f>Z12/Output!Z11*Output!Z65</f>
        <v>0</v>
      </c>
      <c r="AA78" s="2">
        <f>AA12/Output!AA11*Output!AA65</f>
        <v>68.87185163690063</v>
      </c>
      <c r="AB78" s="2">
        <f>AB12/Output!AB11*Output!AB65</f>
        <v>815.93502972254328</v>
      </c>
      <c r="AC78" s="2">
        <f>AC12/Output!AC11*Output!AC65</f>
        <v>125.58781626897559</v>
      </c>
      <c r="AD78" s="2">
        <f>AD12/Output!AD11*Output!AD65</f>
        <v>0</v>
      </c>
      <c r="AE78" s="2">
        <f>AE12/Output!AE11*Output!AE65</f>
        <v>15391.916230599531</v>
      </c>
      <c r="AF78" s="2">
        <f>AF12/Output!AF11*Output!AF65</f>
        <v>31910.209392784767</v>
      </c>
      <c r="AG78" s="2">
        <f>AG12/Output!AG11*Output!AG65</f>
        <v>0</v>
      </c>
      <c r="AH78" s="2">
        <f>AH12/Output!AH11*Output!AH65</f>
        <v>3435.3936479463823</v>
      </c>
      <c r="AI78" s="2">
        <f>AI12/Output!AI11*Output!AI65</f>
        <v>2200.684733820664</v>
      </c>
      <c r="AJ78" s="2">
        <f>AJ12/Output!AJ11*Output!AJ65</f>
        <v>2262123.2467175922</v>
      </c>
      <c r="AK78" s="2">
        <f>AK12/Output!AK11*Output!AK65</f>
        <v>223.82047436379085</v>
      </c>
      <c r="AL78" s="2">
        <f>AL12/Output!AL11*Output!AL65</f>
        <v>418.72120829792993</v>
      </c>
      <c r="AM78" s="2">
        <f>AM12/Output!AM11*Output!AM65</f>
        <v>0</v>
      </c>
      <c r="AN78" s="2">
        <f>AN12/Output!AN11*Output!AN65</f>
        <v>129662.66474672154</v>
      </c>
      <c r="AO78" s="2">
        <f>AO12/Output!AO11*Output!AO65</f>
        <v>154668.87439361511</v>
      </c>
      <c r="AP78" s="2">
        <f>AP12/Output!AP11*Output!AP65</f>
        <v>359.20718031585989</v>
      </c>
      <c r="AQ78" s="2">
        <f>AQ12/Output!AQ11*Output!AQ65</f>
        <v>18413.697320625171</v>
      </c>
      <c r="AR78" s="2">
        <f>AR12/Output!AR11*Output!AR65</f>
        <v>0</v>
      </c>
      <c r="AS78" s="2">
        <f>AS12/Output!AS11*Output!AS65</f>
        <v>50.1595299539132</v>
      </c>
      <c r="AT78" s="2">
        <f>AT12/Output!AT11*Output!AT65</f>
        <v>8671.5198463317665</v>
      </c>
      <c r="AU78" s="2">
        <f>AU12/Output!AU11*Output!AU65</f>
        <v>0</v>
      </c>
      <c r="AV78" s="2">
        <f>AV12/Output!AV11*Output!AV65</f>
        <v>127061.67668455229</v>
      </c>
      <c r="AW78" s="2">
        <f>AW12/Output!AW11*Output!AW65</f>
        <v>196.14079813819629</v>
      </c>
      <c r="AX78" s="2">
        <f>AX12/Output!AX11*Output!AX65</f>
        <v>0</v>
      </c>
      <c r="AY78" s="2">
        <f>AY12/Output!AY11*Output!AY65</f>
        <v>3.8792960361788915</v>
      </c>
      <c r="AZ78" s="2">
        <f>AZ12/Output!AZ11*Output!AZ65</f>
        <v>0</v>
      </c>
      <c r="BA78" s="2">
        <f>BA12/Output!BA11*Output!BA65</f>
        <v>24.605586379819325</v>
      </c>
      <c r="BB78" s="2">
        <f>BB12/Output!BB11*Output!BB65</f>
        <v>60.395553225244079</v>
      </c>
      <c r="BC78" s="2">
        <f>BC12/Output!BC11*Output!BC65</f>
        <v>101.09654099660098</v>
      </c>
      <c r="BD78" s="2">
        <f>BD12/Output!BD11*Output!BD65</f>
        <v>1.3822099138493633</v>
      </c>
      <c r="BE78" s="2">
        <f>BE12/Output!BE11*Output!BE65</f>
        <v>2537.4804291665155</v>
      </c>
      <c r="BF78" s="2">
        <f>BF12/Output!BF11*Output!BF65</f>
        <v>0</v>
      </c>
      <c r="BH78" s="2">
        <f t="shared" si="6"/>
        <v>64.450085994041459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58.811700812184576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503826.81209612126</v>
      </c>
      <c r="AK85" s="2">
        <f>AK8/Output!AK7*Output!AK70</f>
        <v>27.602673848281018</v>
      </c>
      <c r="AL85" s="2">
        <f>AL8/Output!AL7*Output!AL70</f>
        <v>0</v>
      </c>
      <c r="AM85" s="2">
        <f>AM8/Output!AM7*Output!AM70</f>
        <v>94.982097734824109</v>
      </c>
      <c r="AN85" s="2">
        <f>AN8/Output!AN7*Output!AN70</f>
        <v>49168.66348822388</v>
      </c>
      <c r="AO85" s="2">
        <f>AO8/Output!AO7*Output!AO70</f>
        <v>51762.45724792462</v>
      </c>
      <c r="AP85" s="2">
        <f>AP8/Output!AP7*Output!AP70</f>
        <v>0</v>
      </c>
      <c r="AQ85" s="2">
        <f>AQ8/Output!AQ7*Output!AQ70</f>
        <v>4381.7620354429009</v>
      </c>
      <c r="AR85" s="2">
        <f>AR8/Output!AR7*Output!AR70</f>
        <v>10.762924915510895</v>
      </c>
      <c r="AS85" s="2">
        <f>AS8/Output!AS7*Output!AS70</f>
        <v>0</v>
      </c>
      <c r="AT85" s="2">
        <f>AT8/Output!AT7*Output!AT70</f>
        <v>3421.6563263238359</v>
      </c>
      <c r="AU85" s="2">
        <f>AU8/Output!AU7*Output!AU70</f>
        <v>3.5755281168365984</v>
      </c>
      <c r="AV85" s="2">
        <f>AV8/Output!AV7*Output!AV70</f>
        <v>30966.05973609582</v>
      </c>
      <c r="AW85" s="2">
        <f>AW8/Output!AW7*Output!AW70</f>
        <v>0</v>
      </c>
      <c r="AX85" s="2">
        <f>AX8/Output!AX7*Output!AX70</f>
        <v>10.74581273964195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0.20648073816727919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77.610381281010845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699675.8370946059</v>
      </c>
      <c r="AK86" s="2">
        <f>AK9/Output!AK8*Output!AK71</f>
        <v>37.100192355460145</v>
      </c>
      <c r="AL86" s="2">
        <f>AL9/Output!AL8*Output!AL71</f>
        <v>0</v>
      </c>
      <c r="AM86" s="2">
        <f>AM9/Output!AM8*Output!AM71</f>
        <v>127.66350519721627</v>
      </c>
      <c r="AN86" s="2">
        <f>AN9/Output!AN8*Output!AN71</f>
        <v>60797.240992869229</v>
      </c>
      <c r="AO86" s="2">
        <f>AO9/Output!AO8*Output!AO71</f>
        <v>65241.795253986544</v>
      </c>
      <c r="AP86" s="2">
        <f>AP9/Output!AP8*Output!AP71</f>
        <v>0</v>
      </c>
      <c r="AQ86" s="2">
        <f>AQ9/Output!AQ8*Output!AQ71</f>
        <v>5955.8917973869193</v>
      </c>
      <c r="AR86" s="2">
        <f>AR9/Output!AR8*Output!AR71</f>
        <v>14.643590646116229</v>
      </c>
      <c r="AS86" s="2">
        <f>AS9/Output!AS8*Output!AS71</f>
        <v>0</v>
      </c>
      <c r="AT86" s="2">
        <f>AT9/Output!AT8*Output!AT71</f>
        <v>4211.1888712137961</v>
      </c>
      <c r="AU86" s="2">
        <f>AU9/Output!AU8*Output!AU71</f>
        <v>4.6701270962813055</v>
      </c>
      <c r="AV86" s="2">
        <f>AV9/Output!AV8*Output!AV71</f>
        <v>41802.999353811407</v>
      </c>
      <c r="AW86" s="2">
        <f>AW9/Output!AW8*Output!AW71</f>
        <v>0</v>
      </c>
      <c r="AX86" s="2">
        <f>AX9/Output!AX8*Output!AX71</f>
        <v>14.620308527133119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0.27630810510321796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94.053570252998981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879196.29752648016</v>
      </c>
      <c r="AK87" s="2">
        <f>AK10/Output!AK9*Output!AK72</f>
        <v>42.041035212018173</v>
      </c>
      <c r="AL87" s="2">
        <f>AL10/Output!AL9*Output!AL72</f>
        <v>0</v>
      </c>
      <c r="AM87" s="2">
        <f>AM10/Output!AM9*Output!AM72</f>
        <v>156.7206091013866</v>
      </c>
      <c r="AN87" s="2">
        <f>AN10/Output!AN9*Output!AN72</f>
        <v>67400.224392709119</v>
      </c>
      <c r="AO87" s="2">
        <f>AO10/Output!AO9*Output!AO72</f>
        <v>74185.931344989353</v>
      </c>
      <c r="AP87" s="2">
        <f>AP10/Output!AP9*Output!AP72</f>
        <v>0</v>
      </c>
      <c r="AQ87" s="2">
        <f>AQ10/Output!AQ9*Output!AQ72</f>
        <v>7346.2165199220553</v>
      </c>
      <c r="AR87" s="2">
        <f>AR10/Output!AR9*Output!AR72</f>
        <v>16.603921000253116</v>
      </c>
      <c r="AS87" s="2">
        <f>AS10/Output!AS9*Output!AS72</f>
        <v>0</v>
      </c>
      <c r="AT87" s="2">
        <f>AT10/Output!AT9*Output!AT72</f>
        <v>4630.7719120199454</v>
      </c>
      <c r="AU87" s="2">
        <f>AU10/Output!AU9*Output!AU72</f>
        <v>6.0174031115326576</v>
      </c>
      <c r="AV87" s="2">
        <f>AV10/Output!AV9*Output!AV72</f>
        <v>51255.543611367</v>
      </c>
      <c r="AW87" s="2">
        <f>AW10/Output!AW9*Output!AW72</f>
        <v>0</v>
      </c>
      <c r="AX87" s="2">
        <f>AX10/Output!AX9*Output!AX72</f>
        <v>18.084569580361041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0.33352110825855058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105.98242128321225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1017520.6830496425</v>
      </c>
      <c r="AK88" s="2">
        <f>AK11/Output!AK10*Output!AK73</f>
        <v>44.905766321343322</v>
      </c>
      <c r="AL88" s="2">
        <f>AL11/Output!AL10*Output!AL73</f>
        <v>0</v>
      </c>
      <c r="AM88" s="2">
        <f>AM11/Output!AM10*Output!AM73</f>
        <v>190.1819716802155</v>
      </c>
      <c r="AN88" s="2">
        <f>AN11/Output!AN10*Output!AN73</f>
        <v>67973.068013939454</v>
      </c>
      <c r="AO88" s="2">
        <f>AO11/Output!AO10*Output!AO73</f>
        <v>77381.670055780749</v>
      </c>
      <c r="AP88" s="2">
        <f>AP11/Output!AP10*Output!AP73</f>
        <v>0</v>
      </c>
      <c r="AQ88" s="2">
        <f>AQ11/Output!AQ10*Output!AQ73</f>
        <v>8371.6835868584185</v>
      </c>
      <c r="AR88" s="2">
        <f>AR11/Output!AR10*Output!AR73</f>
        <v>17.77498585783017</v>
      </c>
      <c r="AS88" s="2">
        <f>AS11/Output!AS10*Output!AS73</f>
        <v>0</v>
      </c>
      <c r="AT88" s="2">
        <f>AT11/Output!AT10*Output!AT73</f>
        <v>4611.3880902297442</v>
      </c>
      <c r="AU88" s="2">
        <f>AU11/Output!AU10*Output!AU73</f>
        <v>6.6923217593060329</v>
      </c>
      <c r="AV88" s="2">
        <f>AV11/Output!AV10*Output!AV73</f>
        <v>58106.102046821623</v>
      </c>
      <c r="AW88" s="2">
        <f>AW11/Output!AW10*Output!AW73</f>
        <v>0</v>
      </c>
      <c r="AX88" s="2">
        <f>AX11/Output!AX10*Output!AX73</f>
        <v>20.704512587455284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0.38624197948936256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99.192893200369554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1093057.0216362113</v>
      </c>
      <c r="AK89" s="2">
        <f>AK12/Output!AK11*Output!AK74</f>
        <v>45.261976615528987</v>
      </c>
      <c r="AL89" s="2">
        <f>AL12/Output!AL11*Output!AL74</f>
        <v>0</v>
      </c>
      <c r="AM89" s="2">
        <f>AM12/Output!AM11*Output!AM74</f>
        <v>200.24818502199997</v>
      </c>
      <c r="AN89" s="2">
        <f>AN12/Output!AN11*Output!AN74</f>
        <v>62578.575429055039</v>
      </c>
      <c r="AO89" s="2">
        <f>AO12/Output!AO11*Output!AO74</f>
        <v>74506.781096176594</v>
      </c>
      <c r="AP89" s="2">
        <f>AP12/Output!AP11*Output!AP74</f>
        <v>0</v>
      </c>
      <c r="AQ89" s="2">
        <f>AQ12/Output!AQ11*Output!AQ74</f>
        <v>8884.1849893976341</v>
      </c>
      <c r="AR89" s="2">
        <f>AR12/Output!AR11*Output!AR74</f>
        <v>17.997965305100561</v>
      </c>
      <c r="AS89" s="2">
        <f>AS12/Output!AS11*Output!AS74</f>
        <v>0</v>
      </c>
      <c r="AT89" s="2">
        <f>AT12/Output!AT11*Output!AT74</f>
        <v>4158.7427530374498</v>
      </c>
      <c r="AU89" s="2">
        <f>AU12/Output!AU11*Output!AU74</f>
        <v>6.9909071314501334</v>
      </c>
      <c r="AV89" s="2">
        <f>AV12/Output!AV11*Output!AV74</f>
        <v>61388.068819078675</v>
      </c>
      <c r="AW89" s="2">
        <f>AW12/Output!AW11*Output!AW74</f>
        <v>0</v>
      </c>
      <c r="AX89" s="2">
        <f>AX12/Output!AX11*Output!AX74</f>
        <v>22.116123080656426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0.39180805035510563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33512781.841751691</v>
      </c>
      <c r="C96" s="2">
        <f>C8/Output!C7*Output!C79</f>
        <v>52159388.866501711</v>
      </c>
      <c r="D96" s="2">
        <f>D8/Output!D7*Output!D79</f>
        <v>3315323084.8801908</v>
      </c>
      <c r="E96" s="2">
        <f>E8/Output!E7*Output!E79</f>
        <v>125001898.92320079</v>
      </c>
      <c r="F96" s="2">
        <f>F8/Output!F7*Output!F79</f>
        <v>320960432.9022463</v>
      </c>
      <c r="G96" s="2">
        <f>G8/Output!G7*Output!G79</f>
        <v>371973587.70000094</v>
      </c>
      <c r="H96" s="2">
        <f>H8/Output!H7*Output!H79</f>
        <v>62239573.183704115</v>
      </c>
      <c r="I96" s="2">
        <f>I8/Output!I7*Output!I79</f>
        <v>16309053.436383313</v>
      </c>
      <c r="J96" s="2">
        <f>J8/Output!J7*Output!J79</f>
        <v>77193558.402215317</v>
      </c>
      <c r="K96" s="2">
        <f>K8/Output!K7*Output!K79</f>
        <v>1989948075.5897913</v>
      </c>
      <c r="L96" s="2">
        <f>L8/Output!L7*Output!L79</f>
        <v>55054110.481361099</v>
      </c>
      <c r="M96" s="2">
        <f>M8/Output!M7*Output!M79</f>
        <v>47265421.880234681</v>
      </c>
      <c r="N96" s="2">
        <f>N8/Output!N7*Output!N79</f>
        <v>361115482.83666718</v>
      </c>
      <c r="O96" s="2">
        <f>O8/Output!O7*Output!O79</f>
        <v>547850762.7513572</v>
      </c>
      <c r="P96" s="2">
        <f>P8/Output!P7*Output!P79</f>
        <v>2076286911.1003637</v>
      </c>
      <c r="Q96" s="2">
        <f>Q8/Output!Q7*Output!Q79</f>
        <v>62127782.264121056</v>
      </c>
      <c r="R96" s="2">
        <f>R8/Output!R7*Output!R79</f>
        <v>18680970.932096612</v>
      </c>
      <c r="S96" s="2">
        <f>S8/Output!S7*Output!S79</f>
        <v>523894639.68806416</v>
      </c>
      <c r="T96" s="2">
        <f>T8/Output!T7*Output!T79</f>
        <v>159475840.26378721</v>
      </c>
      <c r="U96" s="2">
        <f>U8/Output!U7*Output!U79</f>
        <v>4974689.9410464456</v>
      </c>
      <c r="V96" s="2">
        <f>V8/Output!V7*Output!V79</f>
        <v>861527801.06721604</v>
      </c>
      <c r="W96" s="2">
        <f>W8/Output!W7*Output!W79</f>
        <v>27717784.220309757</v>
      </c>
      <c r="X96" s="2">
        <f>X8/Output!X7*Output!X79</f>
        <v>244051698.36889094</v>
      </c>
      <c r="Y96" s="2">
        <f>Y8/Output!Y7*Output!Y79</f>
        <v>69241628.958424926</v>
      </c>
      <c r="Z96" s="2">
        <f>Z8/Output!Z7*Output!Z79</f>
        <v>165188368.98694152</v>
      </c>
      <c r="AA96" s="2">
        <f>AA8/Output!AA7*Output!AA79</f>
        <v>1048101.3801405721</v>
      </c>
      <c r="AB96" s="2">
        <f>AB8/Output!AB7*Output!AB79</f>
        <v>5271145.5705876788</v>
      </c>
      <c r="AC96" s="2">
        <f>AC8/Output!AC7*Output!AC79</f>
        <v>550137361.63764119</v>
      </c>
      <c r="AD96" s="2">
        <f>AD8/Output!AD7*Output!AD79</f>
        <v>864707794.37085938</v>
      </c>
      <c r="AE96" s="2">
        <f>AE8/Output!AE7*Output!AE79</f>
        <v>49753925690.296059</v>
      </c>
      <c r="AF96" s="2">
        <f>AF8/Output!AF7*Output!AF79</f>
        <v>48348914196.07531</v>
      </c>
      <c r="AG96" s="2">
        <f>AG8/Output!AG7*Output!AG79</f>
        <v>617750459.81008124</v>
      </c>
      <c r="AH96" s="2">
        <f>AH8/Output!AH7*Output!AH79</f>
        <v>4414336930.7504787</v>
      </c>
      <c r="AI96" s="2">
        <f>AI8/Output!AI7*Output!AI79</f>
        <v>2524767960.1001701</v>
      </c>
      <c r="AJ96" s="2">
        <f>AJ8/Output!AJ7*Output!AJ79</f>
        <v>1625913605.061451</v>
      </c>
      <c r="AK96" s="2">
        <f>AK8/Output!AK7*Output!AK79</f>
        <v>150017373.39273357</v>
      </c>
      <c r="AL96" s="2">
        <f>AL8/Output!AL7*Output!AL79</f>
        <v>380564979.43465835</v>
      </c>
      <c r="AM96" s="2">
        <f>AM8/Output!AM7*Output!AM79</f>
        <v>707891231.92255747</v>
      </c>
      <c r="AN96" s="2">
        <f>AN8/Output!AN7*Output!AN79</f>
        <v>275408876.93383825</v>
      </c>
      <c r="AO96" s="2">
        <f>AO8/Output!AO7*Output!AO79</f>
        <v>580430507.44904947</v>
      </c>
      <c r="AP96" s="2">
        <f>AP8/Output!AP7*Output!AP79</f>
        <v>383518140.56297195</v>
      </c>
      <c r="AQ96" s="2">
        <f>AQ8/Output!AQ7*Output!AQ79</f>
        <v>40289091.165861368</v>
      </c>
      <c r="AR96" s="2">
        <f>AR8/Output!AR7*Output!AR79</f>
        <v>89545988.126594052</v>
      </c>
      <c r="AS96" s="2">
        <f>AS8/Output!AS7*Output!AS79</f>
        <v>0</v>
      </c>
      <c r="AT96" s="2">
        <f>AT8/Output!AT7*Output!AT79</f>
        <v>70452230.050977051</v>
      </c>
      <c r="AU96" s="2">
        <f>AU8/Output!AU7*Output!AU79</f>
        <v>25278358.068614304</v>
      </c>
      <c r="AV96" s="2">
        <f>AV8/Output!AV7*Output!AV79</f>
        <v>102971061.1684933</v>
      </c>
      <c r="AW96" s="2">
        <f>AW8/Output!AW7*Output!AW79</f>
        <v>337330658.76735657</v>
      </c>
      <c r="AX96" s="2">
        <f>AX8/Output!AX7*Output!AX79</f>
        <v>84846143.480900526</v>
      </c>
      <c r="AY96" s="2">
        <f>AY8/Output!AY7*Output!AY79</f>
        <v>31177127.615419209</v>
      </c>
      <c r="AZ96" s="2">
        <f>AZ8/Output!AZ7*Output!AZ79</f>
        <v>117321230.09685482</v>
      </c>
      <c r="BA96" s="2">
        <f>BA8/Output!BA7*Output!BA79</f>
        <v>107164117.06536232</v>
      </c>
      <c r="BB96" s="2">
        <f>BB8/Output!BB7*Output!BB79</f>
        <v>75986954.927002206</v>
      </c>
      <c r="BC96" s="2">
        <f>BC8/Output!BC7*Output!BC79</f>
        <v>305235673.69007266</v>
      </c>
      <c r="BD96" s="2">
        <f>BD8/Output!BD7*Output!BD79</f>
        <v>8047475.6464215191</v>
      </c>
      <c r="BE96" s="2">
        <f>BE8/Output!BE7*Output!BE79</f>
        <v>2288735165.4861088</v>
      </c>
      <c r="BF96" s="2">
        <f>BF8/Output!BF7*Output!BF79</f>
        <v>90578239.712826461</v>
      </c>
      <c r="BH96" s="2">
        <f t="shared" si="8"/>
        <v>123.85317382745465</v>
      </c>
    </row>
    <row r="97" spans="1:60" x14ac:dyDescent="0.25">
      <c r="A97" s="2">
        <v>2032</v>
      </c>
      <c r="B97" s="2">
        <f>B9/Output!B8*Output!B80</f>
        <v>45368031.944234088</v>
      </c>
      <c r="C97" s="2">
        <f>C9/Output!C8*Output!C80</f>
        <v>70449444.655360982</v>
      </c>
      <c r="D97" s="2">
        <f>D9/Output!D8*Output!D80</f>
        <v>4375416681.1759968</v>
      </c>
      <c r="E97" s="2">
        <f>E9/Output!E8*Output!E80</f>
        <v>159286407.6741558</v>
      </c>
      <c r="F97" s="2">
        <f>F9/Output!F8*Output!F80</f>
        <v>428804003.2848298</v>
      </c>
      <c r="G97" s="2">
        <f>G9/Output!G8*Output!G80</f>
        <v>477791226.24946707</v>
      </c>
      <c r="H97" s="2">
        <f>H9/Output!H8*Output!H80</f>
        <v>78499373.722772807</v>
      </c>
      <c r="I97" s="2">
        <f>I9/Output!I8*Output!I80</f>
        <v>20831323.346822638</v>
      </c>
      <c r="J97" s="2">
        <f>J9/Output!J8*Output!J80</f>
        <v>103209598.52928893</v>
      </c>
      <c r="K97" s="2">
        <f>K9/Output!K8*Output!K80</f>
        <v>2552965203.4758992</v>
      </c>
      <c r="L97" s="2">
        <f>L9/Output!L8*Output!L80</f>
        <v>72224610.207726136</v>
      </c>
      <c r="M97" s="2">
        <f>M9/Output!M8*Output!M80</f>
        <v>61509773.051295139</v>
      </c>
      <c r="N97" s="2">
        <f>N9/Output!N8*Output!N80</f>
        <v>482580122.26143003</v>
      </c>
      <c r="O97" s="2">
        <f>O9/Output!O8*Output!O80</f>
        <v>731827744.89708662</v>
      </c>
      <c r="P97" s="2">
        <f>P9/Output!P8*Output!P80</f>
        <v>2760483363.1828461</v>
      </c>
      <c r="Q97" s="2">
        <f>Q9/Output!Q8*Output!Q80</f>
        <v>83981128.069997773</v>
      </c>
      <c r="R97" s="2">
        <f>R9/Output!R8*Output!R80</f>
        <v>25135719.927590124</v>
      </c>
      <c r="S97" s="2">
        <f>S9/Output!S8*Output!S80</f>
        <v>687973856.93481779</v>
      </c>
      <c r="T97" s="2">
        <f>T9/Output!T8*Output!T80</f>
        <v>212719412.67057377</v>
      </c>
      <c r="U97" s="2">
        <f>U9/Output!U8*Output!U80</f>
        <v>6735615.8507651128</v>
      </c>
      <c r="V97" s="2">
        <f>V9/Output!V8*Output!V80</f>
        <v>1118388122.9466124</v>
      </c>
      <c r="W97" s="2">
        <f>W9/Output!W8*Output!W80</f>
        <v>37405950.677213542</v>
      </c>
      <c r="X97" s="2">
        <f>X9/Output!X8*Output!X80</f>
        <v>317129339.42808592</v>
      </c>
      <c r="Y97" s="2">
        <f>Y9/Output!Y8*Output!Y80</f>
        <v>88118947.424950346</v>
      </c>
      <c r="Z97" s="2">
        <f>Z9/Output!Z8*Output!Z80</f>
        <v>220202598.67662835</v>
      </c>
      <c r="AA97" s="2">
        <f>AA9/Output!AA8*Output!AA80</f>
        <v>1424807.022557525</v>
      </c>
      <c r="AB97" s="2">
        <f>AB9/Output!AB8*Output!AB80</f>
        <v>7166646.2915584007</v>
      </c>
      <c r="AC97" s="2">
        <f>AC9/Output!AC8*Output!AC80</f>
        <v>710787271.29942679</v>
      </c>
      <c r="AD97" s="2">
        <f>AD9/Output!AD8*Output!AD80</f>
        <v>1161005838.8322768</v>
      </c>
      <c r="AE97" s="2">
        <f>AE9/Output!AE8*Output!AE80</f>
        <v>66964194212.020332</v>
      </c>
      <c r="AF97" s="2">
        <f>AF9/Output!AF8*Output!AF80</f>
        <v>65030932173.683067</v>
      </c>
      <c r="AG97" s="2">
        <f>AG9/Output!AG8*Output!AG80</f>
        <v>814652113.08857369</v>
      </c>
      <c r="AH97" s="2">
        <f>AH9/Output!AH8*Output!AH80</f>
        <v>5887095974.1667643</v>
      </c>
      <c r="AI97" s="2">
        <f>AI9/Output!AI8*Output!AI80</f>
        <v>3429031037.3435893</v>
      </c>
      <c r="AJ97" s="2">
        <f>AJ9/Output!AJ8*Output!AJ80</f>
        <v>2214652613.855</v>
      </c>
      <c r="AK97" s="2">
        <f>AK9/Output!AK8*Output!AK80</f>
        <v>200652612.88037544</v>
      </c>
      <c r="AL97" s="2">
        <f>AL9/Output!AL8*Output!AL80</f>
        <v>513213651.22191781</v>
      </c>
      <c r="AM97" s="2">
        <f>AM9/Output!AM8*Output!AM80</f>
        <v>972029000.1097486</v>
      </c>
      <c r="AN97" s="2">
        <f>AN9/Output!AN8*Output!AN80</f>
        <v>373410089.76312023</v>
      </c>
      <c r="AO97" s="2">
        <f>AO9/Output!AO8*Output!AO80</f>
        <v>793337601.75305903</v>
      </c>
      <c r="AP97" s="2">
        <f>AP9/Output!AP8*Output!AP80</f>
        <v>509671780.85795915</v>
      </c>
      <c r="AQ97" s="2">
        <f>AQ9/Output!AQ8*Output!AQ80</f>
        <v>54807905.858735278</v>
      </c>
      <c r="AR97" s="2">
        <f>AR9/Output!AR8*Output!AR80</f>
        <v>120158070.9082506</v>
      </c>
      <c r="AS97" s="2">
        <f>AS9/Output!AS8*Output!AS80</f>
        <v>0</v>
      </c>
      <c r="AT97" s="2">
        <f>AT9/Output!AT8*Output!AT80</f>
        <v>96002320.229636163</v>
      </c>
      <c r="AU97" s="2">
        <f>AU9/Output!AU8*Output!AU80</f>
        <v>34267917.650704309</v>
      </c>
      <c r="AV97" s="2">
        <f>AV9/Output!AV8*Output!AV80</f>
        <v>139841251.04952314</v>
      </c>
      <c r="AW97" s="2">
        <f>AW9/Output!AW8*Output!AW80</f>
        <v>450162575.49189132</v>
      </c>
      <c r="AX97" s="2">
        <f>AX9/Output!AX8*Output!AX80</f>
        <v>116318560.58891295</v>
      </c>
      <c r="AY97" s="2">
        <f>AY9/Output!AY8*Output!AY80</f>
        <v>41532041.330165997</v>
      </c>
      <c r="AZ97" s="2">
        <f>AZ9/Output!AZ8*Output!AZ80</f>
        <v>153811505.52580908</v>
      </c>
      <c r="BA97" s="2">
        <f>BA9/Output!BA8*Output!BA80</f>
        <v>142868609.79458764</v>
      </c>
      <c r="BB97" s="2">
        <f>BB9/Output!BB8*Output!BB80</f>
        <v>102499946.88304377</v>
      </c>
      <c r="BC97" s="2">
        <f>BC9/Output!BC8*Output!BC80</f>
        <v>406841214.54261076</v>
      </c>
      <c r="BD97" s="2">
        <f>BD9/Output!BD8*Output!BD80</f>
        <v>10720058.382948376</v>
      </c>
      <c r="BE97" s="2">
        <f>BE9/Output!BE8*Output!BE80</f>
        <v>3123242976.4638534</v>
      </c>
      <c r="BF97" s="2">
        <f>BF9/Output!BF8*Output!BF80</f>
        <v>121244808.88049003</v>
      </c>
      <c r="BH97" s="2">
        <f t="shared" si="8"/>
        <v>166.24456300552788</v>
      </c>
    </row>
    <row r="98" spans="1:60" x14ac:dyDescent="0.25">
      <c r="A98" s="2">
        <v>2033</v>
      </c>
      <c r="B98" s="2">
        <f>B10/Output!B9*Output!B81</f>
        <v>55996455.879254013</v>
      </c>
      <c r="C98" s="2">
        <f>C10/Output!C9*Output!C81</f>
        <v>86759023.734744012</v>
      </c>
      <c r="D98" s="2">
        <f>D10/Output!D9*Output!D81</f>
        <v>5230287440.8014612</v>
      </c>
      <c r="E98" s="2">
        <f>E10/Output!E9*Output!E81</f>
        <v>185053602.20276669</v>
      </c>
      <c r="F98" s="2">
        <f>F10/Output!F9*Output!F81</f>
        <v>522267329.82603419</v>
      </c>
      <c r="G98" s="2">
        <f>G10/Output!G9*Output!G81</f>
        <v>559068002.78182304</v>
      </c>
      <c r="H98" s="2">
        <f>H10/Output!H9*Output!H81</f>
        <v>90340707.110731602</v>
      </c>
      <c r="I98" s="2">
        <f>I10/Output!I9*Output!I81</f>
        <v>24299070.941812143</v>
      </c>
      <c r="J98" s="2">
        <f>J10/Output!J9*Output!J81</f>
        <v>125965492.93790822</v>
      </c>
      <c r="K98" s="2">
        <f>K10/Output!K9*Output!K81</f>
        <v>2987252805.8373146</v>
      </c>
      <c r="L98" s="2">
        <f>L10/Output!L9*Output!L81</f>
        <v>86499846.813842803</v>
      </c>
      <c r="M98" s="2">
        <f>M10/Output!M9*Output!M81</f>
        <v>73090697.593162477</v>
      </c>
      <c r="N98" s="2">
        <f>N10/Output!N9*Output!N81</f>
        <v>588446341.74329746</v>
      </c>
      <c r="O98" s="2">
        <f>O10/Output!O9*Output!O81</f>
        <v>891791825.39918649</v>
      </c>
      <c r="P98" s="2">
        <f>P10/Output!P9*Output!P81</f>
        <v>3327745206.4479756</v>
      </c>
      <c r="Q98" s="2">
        <f>Q10/Output!Q9*Output!Q81</f>
        <v>103502823.35944384</v>
      </c>
      <c r="R98" s="2">
        <f>R10/Output!R9*Output!R81</f>
        <v>30836912.372884255</v>
      </c>
      <c r="S98" s="2">
        <f>S10/Output!S9*Output!S81</f>
        <v>824751234.36740661</v>
      </c>
      <c r="T98" s="2">
        <f>T10/Output!T9*Output!T81</f>
        <v>257695508.03952637</v>
      </c>
      <c r="U98" s="2">
        <f>U10/Output!U9*Output!U81</f>
        <v>8321316.22694219</v>
      </c>
      <c r="V98" s="2">
        <f>V10/Output!V9*Output!V81</f>
        <v>1322031766.1820972</v>
      </c>
      <c r="W98" s="2">
        <f>W10/Output!W9*Output!W81</f>
        <v>46025868.258483194</v>
      </c>
      <c r="X98" s="2">
        <f>X10/Output!X9*Output!X81</f>
        <v>376181113.25214916</v>
      </c>
      <c r="Y98" s="2">
        <f>Y10/Output!Y9*Output!Y81</f>
        <v>102220730.01802994</v>
      </c>
      <c r="Z98" s="2">
        <f>Z10/Output!Z9*Output!Z81</f>
        <v>267840144.21636775</v>
      </c>
      <c r="AA98" s="2">
        <f>AA10/Output!AA9*Output!AA81</f>
        <v>1766127.7339522785</v>
      </c>
      <c r="AB98" s="2">
        <f>AB10/Output!AB9*Output!AB81</f>
        <v>8884228.6715373341</v>
      </c>
      <c r="AC98" s="2">
        <f>AC10/Output!AC9*Output!AC81</f>
        <v>836900890.64003515</v>
      </c>
      <c r="AD98" s="2">
        <f>AD10/Output!AD9*Output!AD81</f>
        <v>1421876327.4939623</v>
      </c>
      <c r="AE98" s="2">
        <f>AE10/Output!AE9*Output!AE81</f>
        <v>81722495778.759399</v>
      </c>
      <c r="AF98" s="2">
        <f>AF10/Output!AF9*Output!AF81</f>
        <v>78735429964.410248</v>
      </c>
      <c r="AG98" s="2">
        <f>AG10/Output!AG9*Output!AG81</f>
        <v>973892473.03143203</v>
      </c>
      <c r="AH98" s="2">
        <f>AH10/Output!AH9*Output!AH81</f>
        <v>7105764061.7694569</v>
      </c>
      <c r="AI98" s="2">
        <f>AI10/Output!AI9*Output!AI81</f>
        <v>4222696801.8163028</v>
      </c>
      <c r="AJ98" s="2">
        <f>AJ10/Output!AJ9*Output!AJ81</f>
        <v>2735902140.6010141</v>
      </c>
      <c r="AK98" s="2">
        <f>AK10/Output!AK9*Output!AK81</f>
        <v>243300930.00487188</v>
      </c>
      <c r="AL98" s="2">
        <f>AL10/Output!AL9*Output!AL81</f>
        <v>627319619.64502978</v>
      </c>
      <c r="AM98" s="2">
        <f>AM10/Output!AM9*Output!AM81</f>
        <v>1210308658.9935722</v>
      </c>
      <c r="AN98" s="2">
        <f>AN10/Output!AN9*Output!AN81</f>
        <v>459072921.55211735</v>
      </c>
      <c r="AO98" s="2">
        <f>AO10/Output!AO9*Output!AO81</f>
        <v>983427754.2994312</v>
      </c>
      <c r="AP98" s="2">
        <f>AP10/Output!AP9*Output!AP81</f>
        <v>613597857.11183929</v>
      </c>
      <c r="AQ98" s="2">
        <f>AQ10/Output!AQ9*Output!AQ81</f>
        <v>67775747.276781023</v>
      </c>
      <c r="AR98" s="2">
        <f>AR10/Output!AR9*Output!AR81</f>
        <v>146442492.61987695</v>
      </c>
      <c r="AS98" s="2">
        <f>AS10/Output!AS9*Output!AS81</f>
        <v>0</v>
      </c>
      <c r="AT98" s="2">
        <f>AT10/Output!AT9*Output!AT81</f>
        <v>118763071.36915366</v>
      </c>
      <c r="AU98" s="2">
        <f>AU10/Output!AU9*Output!AU81</f>
        <v>42217057.21397379</v>
      </c>
      <c r="AV98" s="2">
        <f>AV10/Output!AV9*Output!AV81</f>
        <v>172626143.4665477</v>
      </c>
      <c r="AW98" s="2">
        <f>AW10/Output!AW9*Output!AW81</f>
        <v>543876005.80952895</v>
      </c>
      <c r="AX98" s="2">
        <f>AX10/Output!AX9*Output!AX81</f>
        <v>144787535.61821315</v>
      </c>
      <c r="AY98" s="2">
        <f>AY10/Output!AY9*Output!AY81</f>
        <v>50207062.906101547</v>
      </c>
      <c r="AZ98" s="2">
        <f>AZ10/Output!AZ9*Output!AZ81</f>
        <v>182985288.58848619</v>
      </c>
      <c r="BA98" s="2">
        <f>BA10/Output!BA9*Output!BA81</f>
        <v>172763798.7474544</v>
      </c>
      <c r="BB98" s="2">
        <f>BB10/Output!BB9*Output!BB81</f>
        <v>125552362.86299722</v>
      </c>
      <c r="BC98" s="2">
        <f>BC10/Output!BC9*Output!BC81</f>
        <v>493191930.28596818</v>
      </c>
      <c r="BD98" s="2">
        <f>BD10/Output!BD9*Output!BD81</f>
        <v>12964344.762024166</v>
      </c>
      <c r="BE98" s="2">
        <f>BE10/Output!BE9*Output!BE81</f>
        <v>3875543437.2836208</v>
      </c>
      <c r="BF98" s="2">
        <f>BF10/Output!BF9*Output!BF81</f>
        <v>148012914.3445524</v>
      </c>
      <c r="BH98" s="2">
        <f t="shared" si="8"/>
        <v>201.83704921746914</v>
      </c>
    </row>
    <row r="99" spans="1:60" x14ac:dyDescent="0.25">
      <c r="A99" s="2">
        <v>2034</v>
      </c>
      <c r="B99" s="2">
        <f>B11/Output!B10*Output!B82</f>
        <v>64182610.378891729</v>
      </c>
      <c r="C99" s="2">
        <f>C11/Output!C10*Output!C82</f>
        <v>99224696.035607338</v>
      </c>
      <c r="D99" s="2">
        <f>D11/Output!D10*Output!D82</f>
        <v>5763682067.9025488</v>
      </c>
      <c r="E99" s="2">
        <f>E11/Output!E10*Output!E82</f>
        <v>199662297.03055403</v>
      </c>
      <c r="F99" s="2">
        <f>F11/Output!F10*Output!F82</f>
        <v>590474155.91226554</v>
      </c>
      <c r="G99" s="2">
        <f>G11/Output!G10*Output!G82</f>
        <v>607013955.93955827</v>
      </c>
      <c r="H99" s="2">
        <f>H11/Output!H10*Output!H82</f>
        <v>96634816.445873827</v>
      </c>
      <c r="I99" s="2">
        <f>I11/Output!I10*Output!I82</f>
        <v>26366198.151367307</v>
      </c>
      <c r="J99" s="2">
        <f>J11/Output!J10*Output!J82</f>
        <v>142930582.91656977</v>
      </c>
      <c r="K99" s="2">
        <f>K11/Output!K10*Output!K82</f>
        <v>3247508222.3436952</v>
      </c>
      <c r="L99" s="2">
        <f>L11/Output!L10*Output!L82</f>
        <v>96326165.075501382</v>
      </c>
      <c r="M99" s="2">
        <f>M11/Output!M10*Output!M82</f>
        <v>80774212.584583133</v>
      </c>
      <c r="N99" s="2">
        <f>N11/Output!N10*Output!N82</f>
        <v>666833144.00435007</v>
      </c>
      <c r="O99" s="2">
        <f>O11/Output!O10*Output!O82</f>
        <v>1009689753.0606825</v>
      </c>
      <c r="P99" s="2">
        <f>P11/Output!P10*Output!P82</f>
        <v>3702069718.6754861</v>
      </c>
      <c r="Q99" s="2">
        <f>Q11/Output!Q10*Output!Q82</f>
        <v>118460402.22721776</v>
      </c>
      <c r="R99" s="2">
        <f>R11/Output!R10*Output!R82</f>
        <v>35132939.678995393</v>
      </c>
      <c r="S99" s="2">
        <f>S11/Output!S10*Output!S82</f>
        <v>919311822.65073526</v>
      </c>
      <c r="T99" s="2">
        <f>T11/Output!T10*Output!T82</f>
        <v>288549451.68241441</v>
      </c>
      <c r="U99" s="2">
        <f>U11/Output!U10*Output!U82</f>
        <v>9553610.5820234865</v>
      </c>
      <c r="V99" s="2">
        <f>V11/Output!V10*Output!V82</f>
        <v>1449469683.1478517</v>
      </c>
      <c r="W99" s="2">
        <f>W11/Output!W10*Output!W82</f>
        <v>52591865.769573875</v>
      </c>
      <c r="X99" s="2">
        <f>X11/Output!X10*Output!X82</f>
        <v>414920240.01019603</v>
      </c>
      <c r="Y99" s="2">
        <f>Y11/Output!Y10*Output!Y82</f>
        <v>110100781.38502206</v>
      </c>
      <c r="Z99" s="2">
        <f>Z11/Output!Z10*Output!Z82</f>
        <v>302757264.05304772</v>
      </c>
      <c r="AA99" s="2">
        <f>AA11/Output!AA10*Output!AA82</f>
        <v>2033187.5478986453</v>
      </c>
      <c r="AB99" s="2">
        <f>AB11/Output!AB10*Output!AB82</f>
        <v>10228025.032045532</v>
      </c>
      <c r="AC99" s="2">
        <f>AC11/Output!AC10*Output!AC82</f>
        <v>914728818.30348659</v>
      </c>
      <c r="AD99" s="2">
        <f>AD11/Output!AD10*Output!AD82</f>
        <v>1617767197.0982225</v>
      </c>
      <c r="AE99" s="2">
        <f>AE11/Output!AE10*Output!AE82</f>
        <v>92024110078.629074</v>
      </c>
      <c r="AF99" s="2">
        <f>AF11/Output!AF10*Output!AF82</f>
        <v>87279709698.595306</v>
      </c>
      <c r="AG99" s="2">
        <f>AG11/Output!AG10*Output!AG82</f>
        <v>1074133429.4416754</v>
      </c>
      <c r="AH99" s="2">
        <f>AH11/Output!AH10*Output!AH82</f>
        <v>7899256826.9869528</v>
      </c>
      <c r="AI99" s="2">
        <f>AI11/Output!AI10*Output!AI82</f>
        <v>4798474970.180645</v>
      </c>
      <c r="AJ99" s="2">
        <f>AJ11/Output!AJ10*Output!AJ82</f>
        <v>3119612271.1226273</v>
      </c>
      <c r="AK99" s="2">
        <f>AK11/Output!AK10*Output!AK82</f>
        <v>272176682.19122982</v>
      </c>
      <c r="AL99" s="2">
        <f>AL11/Output!AL10*Output!AL82</f>
        <v>707336161.51787901</v>
      </c>
      <c r="AM99" s="2">
        <f>AM11/Output!AM10*Output!AM82</f>
        <v>1390700913.3622837</v>
      </c>
      <c r="AN99" s="2">
        <f>AN11/Output!AN10*Output!AN82</f>
        <v>520808852.11616063</v>
      </c>
      <c r="AO99" s="2">
        <f>AO11/Output!AO10*Output!AO82</f>
        <v>1125166538.3990252</v>
      </c>
      <c r="AP99" s="2">
        <f>AP11/Output!AP10*Output!AP82</f>
        <v>681068171.73127389</v>
      </c>
      <c r="AQ99" s="2">
        <f>AQ11/Output!AQ10*Output!AQ82</f>
        <v>77562331.26478897</v>
      </c>
      <c r="AR99" s="2">
        <f>AR11/Output!AR10*Output!AR82</f>
        <v>165012748.08722705</v>
      </c>
      <c r="AS99" s="2">
        <f>AS11/Output!AS10*Output!AS82</f>
        <v>0</v>
      </c>
      <c r="AT99" s="2">
        <f>AT11/Output!AT10*Output!AT82</f>
        <v>135762939.55434778</v>
      </c>
      <c r="AU99" s="2">
        <f>AU11/Output!AU10*Output!AU82</f>
        <v>48117439.150023118</v>
      </c>
      <c r="AV99" s="2">
        <f>AV11/Output!AV10*Output!AV82</f>
        <v>197193153.8753463</v>
      </c>
      <c r="AW99" s="2">
        <f>AW11/Output!AW10*Output!AW82</f>
        <v>605406769.61089587</v>
      </c>
      <c r="AX99" s="2">
        <f>AX11/Output!AX10*Output!AX82</f>
        <v>166576677.12861523</v>
      </c>
      <c r="AY99" s="2">
        <f>AY11/Output!AY10*Output!AY82</f>
        <v>56064148.775501937</v>
      </c>
      <c r="AZ99" s="2">
        <f>AZ11/Output!AZ10*Output!AZ82</f>
        <v>201078077.43023497</v>
      </c>
      <c r="BA99" s="2">
        <f>BA11/Output!BA10*Output!BA82</f>
        <v>192876866.57598874</v>
      </c>
      <c r="BB99" s="2">
        <f>BB11/Output!BB10*Output!BB82</f>
        <v>142152289.59129304</v>
      </c>
      <c r="BC99" s="2">
        <f>BC11/Output!BC10*Output!BC82</f>
        <v>553657341.20593369</v>
      </c>
      <c r="BD99" s="2">
        <f>BD11/Output!BD10*Output!BD82</f>
        <v>14488752.764689073</v>
      </c>
      <c r="BE99" s="2">
        <f>BE11/Output!BE10*Output!BE82</f>
        <v>4451188168.6360064</v>
      </c>
      <c r="BF99" s="2">
        <f>BF11/Output!BF10*Output!BF82</f>
        <v>167794742.30923855</v>
      </c>
      <c r="BH99" s="2">
        <f t="shared" si="8"/>
        <v>225.53035883952816</v>
      </c>
    </row>
    <row r="100" spans="1:60" x14ac:dyDescent="0.25">
      <c r="A100" s="2">
        <v>2035</v>
      </c>
      <c r="B100" s="2">
        <f>B12/Output!B11*Output!B83</f>
        <v>68896827.638792515</v>
      </c>
      <c r="C100" s="2">
        <f>C12/Output!C11*Output!C83</f>
        <v>106284751.11219734</v>
      </c>
      <c r="D100" s="2">
        <f>D12/Output!D11*Output!D83</f>
        <v>5900439565.0896626</v>
      </c>
      <c r="E100" s="2">
        <f>E12/Output!E11*Output!E83</f>
        <v>201790072.56079969</v>
      </c>
      <c r="F100" s="2">
        <f>F12/Output!F11*Output!F83</f>
        <v>624798964.54956508</v>
      </c>
      <c r="G100" s="2">
        <f>G12/Output!G11*Output!G83</f>
        <v>616810733.71327233</v>
      </c>
      <c r="H100" s="2">
        <f>H12/Output!H11*Output!H83</f>
        <v>96902202.095326602</v>
      </c>
      <c r="I100" s="2">
        <f>I12/Output!I11*Output!I83</f>
        <v>26840528.085007887</v>
      </c>
      <c r="J100" s="2">
        <f>J12/Output!J11*Output!J83</f>
        <v>152052321.73408765</v>
      </c>
      <c r="K100" s="2">
        <f>K12/Output!K11*Output!K83</f>
        <v>3308323720.7232928</v>
      </c>
      <c r="L100" s="2">
        <f>L12/Output!L11*Output!L83</f>
        <v>100585778.40712388</v>
      </c>
      <c r="M100" s="2">
        <f>M12/Output!M11*Output!M83</f>
        <v>83724072.441246614</v>
      </c>
      <c r="N100" s="2">
        <f>N12/Output!N11*Output!N83</f>
        <v>708209629.55169857</v>
      </c>
      <c r="O100" s="2">
        <f>O12/Output!O11*Output!O83</f>
        <v>1071141660.1783056</v>
      </c>
      <c r="P100" s="2">
        <f>P12/Output!P11*Output!P83</f>
        <v>3830142209.6655226</v>
      </c>
      <c r="Q100" s="2">
        <f>Q12/Output!Q11*Output!Q83</f>
        <v>126976434.83781849</v>
      </c>
      <c r="R100" s="2">
        <f>R12/Output!R11*Output!R83</f>
        <v>37488677.91161371</v>
      </c>
      <c r="S100" s="2">
        <f>S12/Output!S11*Output!S83</f>
        <v>960853640.90808034</v>
      </c>
      <c r="T100" s="2">
        <f>T12/Output!T11*Output!T83</f>
        <v>300922171.99618381</v>
      </c>
      <c r="U100" s="2">
        <f>U12/Output!U11*Output!U83</f>
        <v>10279319.488807725</v>
      </c>
      <c r="V100" s="2">
        <f>V12/Output!V11*Output!V83</f>
        <v>1486594492.8038225</v>
      </c>
      <c r="W100" s="2">
        <f>W12/Output!W11*Output!W83</f>
        <v>56281845.497730449</v>
      </c>
      <c r="X100" s="2">
        <f>X12/Output!X11*Output!X83</f>
        <v>429179842.70402479</v>
      </c>
      <c r="Y100" s="2">
        <f>Y12/Output!Y11*Output!Y83</f>
        <v>111055695.50596334</v>
      </c>
      <c r="Z100" s="2">
        <f>Z12/Output!Z11*Output!Z83</f>
        <v>320728109.18803799</v>
      </c>
      <c r="AA100" s="2">
        <f>AA12/Output!AA11*Output!AA83</f>
        <v>2192300.6998354746</v>
      </c>
      <c r="AB100" s="2">
        <f>AB12/Output!AB11*Output!AB83</f>
        <v>11028330.068555137</v>
      </c>
      <c r="AC100" s="2">
        <f>AC12/Output!AC11*Output!AC83</f>
        <v>936087158.27911544</v>
      </c>
      <c r="AD100" s="2">
        <f>AD12/Output!AD11*Output!AD83</f>
        <v>1724503790.3917708</v>
      </c>
      <c r="AE100" s="2">
        <f>AE12/Output!AE11*Output!AE83</f>
        <v>96329728725.895721</v>
      </c>
      <c r="AF100" s="2">
        <f>AF12/Output!AF11*Output!AF83</f>
        <v>89175377418.045639</v>
      </c>
      <c r="AG100" s="2">
        <f>AG12/Output!AG11*Output!AG83</f>
        <v>1101349356.4397223</v>
      </c>
      <c r="AH100" s="2">
        <f>AH12/Output!AH11*Output!AH83</f>
        <v>8149012807.5850077</v>
      </c>
      <c r="AI100" s="2">
        <f>AI12/Output!AI11*Output!AI83</f>
        <v>5070151818.6663837</v>
      </c>
      <c r="AJ100" s="2">
        <f>AJ12/Output!AJ11*Output!AJ83</f>
        <v>3308323588.5655217</v>
      </c>
      <c r="AK100" s="2">
        <f>AK12/Output!AK11*Output!AK83</f>
        <v>283049456.38330632</v>
      </c>
      <c r="AL100" s="2">
        <f>AL12/Output!AL11*Output!AL83</f>
        <v>741340597.40863681</v>
      </c>
      <c r="AM100" s="2">
        <f>AM12/Output!AM11*Output!AM83</f>
        <v>1485909394.7481639</v>
      </c>
      <c r="AN100" s="2">
        <f>AN12/Output!AN11*Output!AN83</f>
        <v>549380541.92826831</v>
      </c>
      <c r="AO100" s="2">
        <f>AO12/Output!AO11*Output!AO83</f>
        <v>1197227040.7756596</v>
      </c>
      <c r="AP100" s="2">
        <f>AP12/Output!AP11*Output!AP83</f>
        <v>702294766.38095546</v>
      </c>
      <c r="AQ100" s="2">
        <f>AQ12/Output!AQ11*Output!AQ83</f>
        <v>82804322.119501948</v>
      </c>
      <c r="AR100" s="2">
        <f>AR12/Output!AR11*Output!AR83</f>
        <v>173277210.77138615</v>
      </c>
      <c r="AS100" s="2">
        <f>AS12/Output!AS11*Output!AS83</f>
        <v>0</v>
      </c>
      <c r="AT100" s="2">
        <f>AT12/Output!AT11*Output!AT83</f>
        <v>144533768.93413794</v>
      </c>
      <c r="AU100" s="2">
        <f>AU12/Output!AU11*Output!AU83</f>
        <v>51143820.832526468</v>
      </c>
      <c r="AV100" s="2">
        <f>AV12/Output!AV11*Output!AV83</f>
        <v>210117971.80074924</v>
      </c>
      <c r="AW100" s="2">
        <f>AW12/Output!AW11*Output!AW83</f>
        <v>625623849.16109264</v>
      </c>
      <c r="AX100" s="2">
        <f>AX12/Output!AX11*Output!AX83</f>
        <v>178542217.59821603</v>
      </c>
      <c r="AY100" s="2">
        <f>AY12/Output!AY11*Output!AY83</f>
        <v>58284784.918179438</v>
      </c>
      <c r="AZ100" s="2">
        <f>AZ12/Output!AZ11*Output!AZ83</f>
        <v>205705773.7052629</v>
      </c>
      <c r="BA100" s="2">
        <f>BA12/Output!BA11*Output!BA83</f>
        <v>200358725.1366953</v>
      </c>
      <c r="BB100" s="2">
        <f>BB12/Output!BB11*Output!BB83</f>
        <v>149943311.17100903</v>
      </c>
      <c r="BC100" s="2">
        <f>BC12/Output!BC11*Output!BC83</f>
        <v>580287680.82596183</v>
      </c>
      <c r="BD100" s="2">
        <f>BD12/Output!BD11*Output!BD83</f>
        <v>15081863.661974408</v>
      </c>
      <c r="BE100" s="2">
        <f>BE12/Output!BE11*Output!BE83</f>
        <v>4769246338.5592546</v>
      </c>
      <c r="BF100" s="2">
        <f>BF12/Output!BF11*Output!BF83</f>
        <v>178096148.90111354</v>
      </c>
      <c r="BH100" s="2">
        <f t="shared" si="8"/>
        <v>233.63492091462351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772031076.92728341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764628499.47910368</v>
      </c>
      <c r="AK107" s="2">
        <f>AK8/Output!AK7*Output!AK88</f>
        <v>52951282.680473797</v>
      </c>
      <c r="AL107" s="2">
        <f>AL8/Output!AL7*Output!AL88</f>
        <v>0</v>
      </c>
      <c r="AM107" s="2">
        <f>AM8/Output!AM7*Output!AM88</f>
        <v>1218115853.4631574</v>
      </c>
      <c r="AN107" s="2">
        <f>AN8/Output!AN7*Output!AN88</f>
        <v>550817698.28788388</v>
      </c>
      <c r="AO107" s="2">
        <f>AO8/Output!AO7*Output!AO88</f>
        <v>1160861155.4996397</v>
      </c>
      <c r="AP107" s="2">
        <f>AP8/Output!AP7*Output!AP88</f>
        <v>0</v>
      </c>
      <c r="AQ107" s="2">
        <f>AQ8/Output!AQ7*Output!AQ88</f>
        <v>80578201.549977273</v>
      </c>
      <c r="AR107" s="2">
        <f>AR8/Output!AR7*Output!AR88</f>
        <v>138528261.2219263</v>
      </c>
      <c r="AS107" s="2">
        <f>AS8/Output!AS7*Output!AS88</f>
        <v>0</v>
      </c>
      <c r="AT107" s="2">
        <f>AT8/Output!AT7*Output!AT88</f>
        <v>140904424.82714659</v>
      </c>
      <c r="AU107" s="2">
        <f>AU8/Output!AU7*Output!AU88</f>
        <v>45576398.778568074</v>
      </c>
      <c r="AV107" s="2">
        <f>AV8/Output!AV7*Output!AV88</f>
        <v>205942122.3369866</v>
      </c>
      <c r="AW107" s="2">
        <f>AW8/Output!AW7*Output!AW88</f>
        <v>0</v>
      </c>
      <c r="AX107" s="2">
        <f>AX8/Output!AX7*Output!AX88</f>
        <v>138920255.2261802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2.3661231282975894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990529784.08298469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1061845681.0707924</v>
      </c>
      <c r="AK108" s="2">
        <f>AK9/Output!AK8*Output!AK89</f>
        <v>71167882.442680165</v>
      </c>
      <c r="AL108" s="2">
        <f>AL9/Output!AL8*Output!AL89</f>
        <v>0</v>
      </c>
      <c r="AM108" s="2">
        <f>AM9/Output!AM8*Output!AM89</f>
        <v>1669175958.3298831</v>
      </c>
      <c r="AN108" s="2">
        <f>AN9/Output!AN8*Output!AN89</f>
        <v>746820485.13215673</v>
      </c>
      <c r="AO108" s="2">
        <f>AO9/Output!AO8*Output!AO89</f>
        <v>1586675203.5061181</v>
      </c>
      <c r="AP108" s="2">
        <f>AP9/Output!AP8*Output!AP89</f>
        <v>0</v>
      </c>
      <c r="AQ108" s="2">
        <f>AQ9/Output!AQ8*Output!AQ89</f>
        <v>109615811.71747056</v>
      </c>
      <c r="AR108" s="2">
        <f>AR9/Output!AR8*Output!AR89</f>
        <v>179959624.96322262</v>
      </c>
      <c r="AS108" s="2">
        <f>AS9/Output!AS8*Output!AS89</f>
        <v>0</v>
      </c>
      <c r="AT108" s="2">
        <f>AT9/Output!AT8*Output!AT89</f>
        <v>192004640.45927233</v>
      </c>
      <c r="AU108" s="2">
        <f>AU9/Output!AU8*Output!AU89</f>
        <v>61486153.912849419</v>
      </c>
      <c r="AV108" s="2">
        <f>AV9/Output!AV8*Output!AV89</f>
        <v>279682389.62561733</v>
      </c>
      <c r="AW108" s="2">
        <f>AW9/Output!AW8*Output!AW89</f>
        <v>0</v>
      </c>
      <c r="AX108" s="2">
        <f>AX9/Output!AX8*Output!AX89</f>
        <v>191072812.14110273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3.1633922158727228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1154085946.1363425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1334289395.9420564</v>
      </c>
      <c r="AK109" s="2">
        <f>AK10/Output!AK9*Output!AK90</f>
        <v>86545149.574520454</v>
      </c>
      <c r="AL109" s="2">
        <f>AL10/Output!AL9*Output!AL90</f>
        <v>0</v>
      </c>
      <c r="AM109" s="2">
        <f>AM10/Output!AM9*Output!AM90</f>
        <v>2073863326.005151</v>
      </c>
      <c r="AN109" s="2">
        <f>AN10/Output!AN9*Output!AN90</f>
        <v>918145843.1042347</v>
      </c>
      <c r="AO109" s="2">
        <f>AO10/Output!AO9*Output!AO90</f>
        <v>1966856311.650728</v>
      </c>
      <c r="AP109" s="2">
        <f>AP10/Output!AP9*Output!AP90</f>
        <v>0</v>
      </c>
      <c r="AQ109" s="2">
        <f>AQ10/Output!AQ9*Output!AQ90</f>
        <v>135551494.55356205</v>
      </c>
      <c r="AR109" s="2">
        <f>AR10/Output!AR9*Output!AR90</f>
        <v>211235837.68890196</v>
      </c>
      <c r="AS109" s="2">
        <f>AS10/Output!AS9*Output!AS90</f>
        <v>0</v>
      </c>
      <c r="AT109" s="2">
        <f>AT10/Output!AT9*Output!AT90</f>
        <v>237526142.73830733</v>
      </c>
      <c r="AU109" s="2">
        <f>AU10/Output!AU9*Output!AU90</f>
        <v>75338528.812720776</v>
      </c>
      <c r="AV109" s="2">
        <f>AV10/Output!AV9*Output!AV90</f>
        <v>345252402.86963373</v>
      </c>
      <c r="AW109" s="2">
        <f>AW10/Output!AW9*Output!AW90</f>
        <v>0</v>
      </c>
      <c r="AX109" s="2">
        <f>AX10/Output!AX9*Output!AX90</f>
        <v>238305346.61705205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3.8393741348346886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1242434574.2636292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1544233425.3496976</v>
      </c>
      <c r="AK110" s="2">
        <f>AK11/Output!AK10*Output!AK91</f>
        <v>97031585.380523726</v>
      </c>
      <c r="AL110" s="2">
        <f>AL11/Output!AL10*Output!AL91</f>
        <v>0</v>
      </c>
      <c r="AM110" s="2">
        <f>AM11/Output!AM10*Output!AM91</f>
        <v>2377572993.970767</v>
      </c>
      <c r="AN110" s="2">
        <f>AN11/Output!AN10*Output!AN91</f>
        <v>1041618017.2270627</v>
      </c>
      <c r="AO110" s="2">
        <f>AO11/Output!AO10*Output!AO91</f>
        <v>2250333076.7980504</v>
      </c>
      <c r="AP110" s="2">
        <f>AP11/Output!AP10*Output!AP91</f>
        <v>0</v>
      </c>
      <c r="AQ110" s="2">
        <f>AQ11/Output!AQ10*Output!AQ91</f>
        <v>155124609.63128662</v>
      </c>
      <c r="AR110" s="2">
        <f>AR11/Output!AR10*Output!AR91</f>
        <v>227728378.81429139</v>
      </c>
      <c r="AS110" s="2">
        <f>AS11/Output!AS10*Output!AS91</f>
        <v>0</v>
      </c>
      <c r="AT110" s="2">
        <f>AT11/Output!AT10*Output!AT91</f>
        <v>271525879.10869557</v>
      </c>
      <c r="AU110" s="2">
        <f>AU11/Output!AU10*Output!AU91</f>
        <v>85344699.300719038</v>
      </c>
      <c r="AV110" s="2">
        <f>AV11/Output!AV10*Output!AV91</f>
        <v>394386307.75069261</v>
      </c>
      <c r="AW110" s="2">
        <f>AW11/Output!AW10*Output!AW91</f>
        <v>0</v>
      </c>
      <c r="AX110" s="2">
        <f>AX11/Output!AX10*Output!AX91</f>
        <v>274295453.20986634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4.3044076849397968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1245087794.1185138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1658868773.7616417</v>
      </c>
      <c r="AK111" s="2">
        <f>AK12/Output!AK11*Output!AK92</f>
        <v>100824964.83906972</v>
      </c>
      <c r="AL111" s="2">
        <f>AL12/Output!AL11*Output!AL92</f>
        <v>0</v>
      </c>
      <c r="AM111" s="2">
        <f>AM12/Output!AM11*Output!AM92</f>
        <v>2534299867.5115104</v>
      </c>
      <c r="AN111" s="2">
        <f>AN12/Output!AN11*Output!AN92</f>
        <v>1098761376.7999661</v>
      </c>
      <c r="AO111" s="2">
        <f>AO12/Output!AO11*Output!AO92</f>
        <v>2394454822.6173735</v>
      </c>
      <c r="AP111" s="2">
        <f>AP12/Output!AP11*Output!AP92</f>
        <v>0</v>
      </c>
      <c r="AQ111" s="2">
        <f>AQ12/Output!AQ11*Output!AQ92</f>
        <v>165608693.68073684</v>
      </c>
      <c r="AR111" s="2">
        <f>AR12/Output!AR11*Output!AR92</f>
        <v>226821295.99994728</v>
      </c>
      <c r="AS111" s="2">
        <f>AS12/Output!AS11*Output!AS92</f>
        <v>0</v>
      </c>
      <c r="AT111" s="2">
        <f>AT12/Output!AT11*Output!AT92</f>
        <v>289067445.98266488</v>
      </c>
      <c r="AU111" s="2">
        <f>AU12/Output!AU11*Output!AU92</f>
        <v>90090127.667587101</v>
      </c>
      <c r="AV111" s="2">
        <f>AV12/Output!AV11*Output!AV92</f>
        <v>420235943.60149848</v>
      </c>
      <c r="AW111" s="2">
        <f>AW12/Output!AW11*Output!AW92</f>
        <v>0</v>
      </c>
      <c r="AX111" s="2">
        <f>AX12/Output!AX11*Output!AX92</f>
        <v>293626919.69264311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4.4907509698292714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178900935.61809397</v>
      </c>
      <c r="D118" s="2">
        <f>D8/Output!D7*Output!D97</f>
        <v>3470226252.0774441</v>
      </c>
      <c r="E118" s="2">
        <f>E8/Output!E7*Output!E97</f>
        <v>245140808.9641929</v>
      </c>
      <c r="F118" s="2">
        <f>F8/Output!F7*Output!F97</f>
        <v>981119920.52769029</v>
      </c>
      <c r="G118" s="2">
        <f>G8/Output!G7*Output!G97</f>
        <v>344593339.6694718</v>
      </c>
      <c r="H118" s="2">
        <f>H8/Output!H7*Output!H97</f>
        <v>0</v>
      </c>
      <c r="I118" s="2">
        <f>I8/Output!I7*Output!I97</f>
        <v>0</v>
      </c>
      <c r="J118" s="2">
        <f>J8/Output!J7*Output!J97</f>
        <v>3269840318.8683977</v>
      </c>
      <c r="K118" s="2">
        <f>K8/Output!K7*Output!K97</f>
        <v>0</v>
      </c>
      <c r="L118" s="2">
        <f>L8/Output!L7*Output!L97</f>
        <v>96659961.436211422</v>
      </c>
      <c r="M118" s="2">
        <f>M8/Output!M7*Output!M97</f>
        <v>198185728.39563054</v>
      </c>
      <c r="N118" s="2">
        <f>N8/Output!N7*Output!N97</f>
        <v>0</v>
      </c>
      <c r="O118" s="2">
        <f>O8/Output!O7*Output!O97</f>
        <v>396801359.88134211</v>
      </c>
      <c r="P118" s="2">
        <f>P8/Output!P7*Output!P97</f>
        <v>2699258638.8812609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117115749.81278494</v>
      </c>
      <c r="U118" s="2">
        <f>U8/Output!U7*Output!U97</f>
        <v>227702316.75758377</v>
      </c>
      <c r="V118" s="2">
        <f>V8/Output!V7*Output!V97</f>
        <v>145265806.535739</v>
      </c>
      <c r="W118" s="2">
        <f>W8/Output!W7*Output!W97</f>
        <v>0</v>
      </c>
      <c r="X118" s="2">
        <f>X8/Output!X7*Output!X97</f>
        <v>483020943.82083982</v>
      </c>
      <c r="Y118" s="2">
        <f>Y8/Output!Y7*Output!Y97</f>
        <v>338413974.89899778</v>
      </c>
      <c r="Z118" s="2">
        <f>Z8/Output!Z7*Output!Z97</f>
        <v>609663915.01417744</v>
      </c>
      <c r="AA118" s="2">
        <f>AA8/Output!AA7*Output!AA97</f>
        <v>0</v>
      </c>
      <c r="AB118" s="2">
        <f>AB8/Output!AB7*Output!AB97</f>
        <v>1159239188.2761631</v>
      </c>
      <c r="AC118" s="2">
        <f>AC8/Output!AC7*Output!AC97</f>
        <v>434696719.83835489</v>
      </c>
      <c r="AD118" s="2">
        <f>AD8/Output!AD7*Output!AD97</f>
        <v>0</v>
      </c>
      <c r="AE118" s="2">
        <f>AE8/Output!AE7*Output!AE97</f>
        <v>116311933837.70076</v>
      </c>
      <c r="AF118" s="2">
        <f>AF8/Output!AF7*Output!AF97</f>
        <v>54524020264.184036</v>
      </c>
      <c r="AG118" s="2">
        <f>AG8/Output!AG7*Output!AG97</f>
        <v>394527591.1689924</v>
      </c>
      <c r="AH118" s="2">
        <f>AH8/Output!AH7*Output!AH97</f>
        <v>5169651928.9725351</v>
      </c>
      <c r="AI118" s="2">
        <f>AI8/Output!AI7*Output!AI97</f>
        <v>3389097190.2816539</v>
      </c>
      <c r="AJ118" s="2">
        <f>AJ8/Output!AJ7*Output!AJ97</f>
        <v>1534453177.5034909</v>
      </c>
      <c r="AK118" s="2">
        <f>AK8/Output!AK7*Output!AK97</f>
        <v>447672125.6300891</v>
      </c>
      <c r="AL118" s="2">
        <f>AL8/Output!AL7*Output!AL97</f>
        <v>628587083.5791012</v>
      </c>
      <c r="AM118" s="2">
        <f>AM8/Output!AM7*Output!AM97</f>
        <v>60032347.855954841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549084494.52816355</v>
      </c>
      <c r="AQ118" s="2">
        <f>AQ8/Output!AQ7*Output!AQ97</f>
        <v>0</v>
      </c>
      <c r="AR118" s="2">
        <f>AR8/Output!AR7*Output!AR97</f>
        <v>31427808.021572538</v>
      </c>
      <c r="AS118" s="2">
        <f>AS8/Output!AS7*Output!AS97</f>
        <v>66871434.610120982</v>
      </c>
      <c r="AT118" s="2">
        <f>AT8/Output!AT7*Output!AT97</f>
        <v>0</v>
      </c>
      <c r="AU118" s="2">
        <f>AU8/Output!AU7*Output!AU97</f>
        <v>1327135.9057350445</v>
      </c>
      <c r="AV118" s="2">
        <f>AV8/Output!AV7*Output!AV97</f>
        <v>0</v>
      </c>
      <c r="AW118" s="2">
        <f>AW8/Output!AW7*Output!AW97</f>
        <v>375817888.26976418</v>
      </c>
      <c r="AX118" s="2">
        <f>AX8/Output!AX7*Output!AX97</f>
        <v>8734896.2801697608</v>
      </c>
      <c r="AY118" s="2">
        <f>AY8/Output!AY7*Output!AY97</f>
        <v>65848593.531072862</v>
      </c>
      <c r="AZ118" s="2">
        <f>AZ8/Output!AZ7*Output!AZ97</f>
        <v>129695715.31401977</v>
      </c>
      <c r="BA118" s="2">
        <f>BA8/Output!BA7*Output!BA97</f>
        <v>125063165.71300657</v>
      </c>
      <c r="BB118" s="2">
        <f>BB8/Output!BB7*Output!BB97</f>
        <v>132355080.47216284</v>
      </c>
      <c r="BC118" s="2">
        <f>BC8/Output!BC7*Output!BC97</f>
        <v>453964704.09651899</v>
      </c>
      <c r="BD118" s="2">
        <f>BD8/Output!BD7*Output!BD97</f>
        <v>26380644.771057207</v>
      </c>
      <c r="BE118" s="2">
        <f>BE8/Output!BE7*Output!BE97</f>
        <v>3639651701.8260002</v>
      </c>
      <c r="BF118" s="2">
        <f>BF8/Output!BF7*Output!BF97</f>
        <v>0</v>
      </c>
      <c r="BH118" s="2">
        <f t="shared" si="10"/>
        <v>201.92759151198692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234715945.97948924</v>
      </c>
      <c r="D119" s="2">
        <f>D9/Output!D8*Output!D98</f>
        <v>4659975967.6119165</v>
      </c>
      <c r="E119" s="2">
        <f>E9/Output!E8*Output!E98</f>
        <v>321060057.95720875</v>
      </c>
      <c r="F119" s="2">
        <f>F9/Output!F8*Output!F98</f>
        <v>1312476394.9320624</v>
      </c>
      <c r="G119" s="2">
        <f>G9/Output!G8*Output!G98</f>
        <v>434825352.50270617</v>
      </c>
      <c r="H119" s="2">
        <f>H9/Output!H8*Output!H98</f>
        <v>0</v>
      </c>
      <c r="I119" s="2">
        <f>I9/Output!I8*Output!I98</f>
        <v>0</v>
      </c>
      <c r="J119" s="2">
        <f>J9/Output!J8*Output!J98</f>
        <v>4372030871.2154121</v>
      </c>
      <c r="K119" s="2">
        <f>K9/Output!K8*Output!K98</f>
        <v>0</v>
      </c>
      <c r="L119" s="2">
        <f>L9/Output!L8*Output!L98</f>
        <v>130699535.8532785</v>
      </c>
      <c r="M119" s="2">
        <f>M9/Output!M8*Output!M98</f>
        <v>263454838.70370004</v>
      </c>
      <c r="N119" s="2">
        <f>N9/Output!N8*Output!N98</f>
        <v>0</v>
      </c>
      <c r="O119" s="2">
        <f>O9/Output!O8*Output!O98</f>
        <v>514764415.6618166</v>
      </c>
      <c r="P119" s="2">
        <f>P9/Output!P8*Output!P98</f>
        <v>3618043802.3176904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146823917.9913356</v>
      </c>
      <c r="U119" s="2">
        <f>U9/Output!U8*Output!U98</f>
        <v>303414900.07840329</v>
      </c>
      <c r="V119" s="2">
        <f>V9/Output!V8*Output!V98</f>
        <v>125110037.40928452</v>
      </c>
      <c r="W119" s="2">
        <f>W9/Output!W8*Output!W98</f>
        <v>0</v>
      </c>
      <c r="X119" s="2">
        <f>X9/Output!X8*Output!X98</f>
        <v>644234240.49077284</v>
      </c>
      <c r="Y119" s="2">
        <f>Y9/Output!Y8*Output!Y98</f>
        <v>454935301.27777714</v>
      </c>
      <c r="Z119" s="2">
        <f>Z9/Output!Z8*Output!Z98</f>
        <v>820617607.14890027</v>
      </c>
      <c r="AA119" s="2">
        <f>AA9/Output!AA8*Output!AA98</f>
        <v>0</v>
      </c>
      <c r="AB119" s="2">
        <f>AB9/Output!AB8*Output!AB98</f>
        <v>1553587218.8317587</v>
      </c>
      <c r="AC119" s="2">
        <f>AC9/Output!AC8*Output!AC98</f>
        <v>553316702.11581171</v>
      </c>
      <c r="AD119" s="2">
        <f>AD9/Output!AD8*Output!AD98</f>
        <v>0</v>
      </c>
      <c r="AE119" s="2">
        <f>AE9/Output!AE8*Output!AE98</f>
        <v>160006858381.42206</v>
      </c>
      <c r="AF119" s="2">
        <f>AF9/Output!AF8*Output!AF98</f>
        <v>75653460706.634628</v>
      </c>
      <c r="AG119" s="2">
        <f>AG9/Output!AG8*Output!AG98</f>
        <v>559516909.82109785</v>
      </c>
      <c r="AH119" s="2">
        <f>AH9/Output!AH8*Output!AH98</f>
        <v>7047697679.8044262</v>
      </c>
      <c r="AI119" s="2">
        <f>AI9/Output!AI8*Output!AI98</f>
        <v>4622209457.1257992</v>
      </c>
      <c r="AJ119" s="2">
        <f>AJ9/Output!AJ8*Output!AJ98</f>
        <v>2072959311.9485812</v>
      </c>
      <c r="AK119" s="2">
        <f>AK9/Output!AK8*Output!AK98</f>
        <v>611938667.29838264</v>
      </c>
      <c r="AL119" s="2">
        <f>AL9/Output!AL8*Output!AL98</f>
        <v>864375699.53704262</v>
      </c>
      <c r="AM119" s="2">
        <f>AM9/Output!AM8*Output!AM98</f>
        <v>85821690.247726738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749929974.44371843</v>
      </c>
      <c r="AQ119" s="2">
        <f>AQ9/Output!AQ8*Output!AQ98</f>
        <v>0</v>
      </c>
      <c r="AR119" s="2">
        <f>AR9/Output!AR8*Output!AR98</f>
        <v>49417227.471366473</v>
      </c>
      <c r="AS119" s="2">
        <f>AS9/Output!AS8*Output!AS98</f>
        <v>21912666.403468441</v>
      </c>
      <c r="AT119" s="2">
        <f>AT9/Output!AT8*Output!AT98</f>
        <v>0</v>
      </c>
      <c r="AU119" s="2">
        <f>AU9/Output!AU8*Output!AU98</f>
        <v>1970719.4228085554</v>
      </c>
      <c r="AV119" s="2">
        <f>AV9/Output!AV8*Output!AV98</f>
        <v>0</v>
      </c>
      <c r="AW119" s="2">
        <f>AW9/Output!AW8*Output!AW98</f>
        <v>497839677.47648734</v>
      </c>
      <c r="AX119" s="2">
        <f>AX9/Output!AX8*Output!AX98</f>
        <v>12576377.248487584</v>
      </c>
      <c r="AY119" s="2">
        <f>AY9/Output!AY8*Output!AY98</f>
        <v>86046162.238230139</v>
      </c>
      <c r="AZ119" s="2">
        <f>AZ9/Output!AZ8*Output!AZ98</f>
        <v>163758366.66968679</v>
      </c>
      <c r="BA119" s="2">
        <f>BA9/Output!BA8*Output!BA98</f>
        <v>166757667.87650058</v>
      </c>
      <c r="BB119" s="2">
        <f>BB9/Output!BB8*Output!BB98</f>
        <v>157644297.50894901</v>
      </c>
      <c r="BC119" s="2">
        <f>BC9/Output!BC8*Output!BC98</f>
        <v>604265120.03256571</v>
      </c>
      <c r="BD119" s="2">
        <f>BD9/Output!BD8*Output!BD98</f>
        <v>35023342.951590128</v>
      </c>
      <c r="BE119" s="2">
        <f>BE9/Output!BE8*Output!BE98</f>
        <v>4888213822.5786762</v>
      </c>
      <c r="BF119" s="2">
        <f>BF9/Output!BF8*Output!BF98</f>
        <v>0</v>
      </c>
      <c r="BH119" s="2">
        <f t="shared" si="10"/>
        <v>277.35132172229305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280586809.37415969</v>
      </c>
      <c r="D120" s="2">
        <f>D10/Output!D9*Output!D99</f>
        <v>5675347136.1148243</v>
      </c>
      <c r="E120" s="2">
        <f>E10/Output!E9*Output!E99</f>
        <v>383191035.80210727</v>
      </c>
      <c r="F120" s="2">
        <f>F10/Output!F9*Output!F99</f>
        <v>1598427568.3777609</v>
      </c>
      <c r="G120" s="2">
        <f>G10/Output!G9*Output!G99</f>
        <v>497463225.41600883</v>
      </c>
      <c r="H120" s="2">
        <f>H10/Output!H9*Output!H99</f>
        <v>0</v>
      </c>
      <c r="I120" s="2">
        <f>I10/Output!I9*Output!I99</f>
        <v>0</v>
      </c>
      <c r="J120" s="2">
        <f>J10/Output!J9*Output!J99</f>
        <v>5330105424.9810781</v>
      </c>
      <c r="K120" s="2">
        <f>K10/Output!K9*Output!K99</f>
        <v>0</v>
      </c>
      <c r="L120" s="2">
        <f>L10/Output!L9*Output!L99</f>
        <v>161256249.82954234</v>
      </c>
      <c r="M120" s="2">
        <f>M10/Output!M9*Output!M99</f>
        <v>319332863.38700253</v>
      </c>
      <c r="N120" s="2">
        <f>N10/Output!N9*Output!N99</f>
        <v>0</v>
      </c>
      <c r="O120" s="2">
        <f>O10/Output!O9*Output!O99</f>
        <v>608305661.32789111</v>
      </c>
      <c r="P120" s="2">
        <f>P10/Output!P9*Output!P99</f>
        <v>4394760101.8548508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165599145.99774724</v>
      </c>
      <c r="U120" s="2">
        <f>U10/Output!U9*Output!U99</f>
        <v>368618489.63410962</v>
      </c>
      <c r="V120" s="2">
        <f>V10/Output!V9*Output!V99</f>
        <v>66825744.064175554</v>
      </c>
      <c r="W120" s="2">
        <f>W10/Output!W9*Output!W99</f>
        <v>0</v>
      </c>
      <c r="X120" s="2">
        <f>X10/Output!X9*Output!X99</f>
        <v>783840473.69567716</v>
      </c>
      <c r="Y120" s="2">
        <f>Y10/Output!Y9*Output!Y99</f>
        <v>557726144.64695084</v>
      </c>
      <c r="Z120" s="2">
        <f>Z10/Output!Z9*Output!Z99</f>
        <v>1007476853.8045932</v>
      </c>
      <c r="AA120" s="2">
        <f>AA10/Output!AA9*Output!AA99</f>
        <v>0</v>
      </c>
      <c r="AB120" s="2">
        <f>AB10/Output!AB9*Output!AB99</f>
        <v>1898497836.2701349</v>
      </c>
      <c r="AC120" s="2">
        <f>AC10/Output!AC9*Output!AC99</f>
        <v>640853351.29419243</v>
      </c>
      <c r="AD120" s="2">
        <f>AD10/Output!AD9*Output!AD99</f>
        <v>0</v>
      </c>
      <c r="AE120" s="2">
        <f>AE10/Output!AE9*Output!AE99</f>
        <v>199426427838.77261</v>
      </c>
      <c r="AF120" s="2">
        <f>AF10/Output!AF9*Output!AF99</f>
        <v>94745762793.411026</v>
      </c>
      <c r="AG120" s="2">
        <f>AG10/Output!AG9*Output!AG99</f>
        <v>716704328.79703844</v>
      </c>
      <c r="AH120" s="2">
        <f>AH10/Output!AH9*Output!AH99</f>
        <v>8711857845.5788383</v>
      </c>
      <c r="AI120" s="2">
        <f>AI10/Output!AI9*Output!AI99</f>
        <v>5710620166.4258909</v>
      </c>
      <c r="AJ120" s="2">
        <f>AJ10/Output!AJ9*Output!AJ99</f>
        <v>2543262962.0472865</v>
      </c>
      <c r="AK120" s="2">
        <f>AK10/Output!AK9*Output!AK99</f>
        <v>759035475.70674372</v>
      </c>
      <c r="AL120" s="2">
        <f>AL10/Output!AL9*Output!AL99</f>
        <v>1077587958.3566914</v>
      </c>
      <c r="AM120" s="2">
        <f>AM10/Output!AM9*Output!AM99</f>
        <v>111390674.9411836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928873938.67262721</v>
      </c>
      <c r="AQ120" s="2">
        <f>AQ10/Output!AQ9*Output!AQ99</f>
        <v>0</v>
      </c>
      <c r="AR120" s="2">
        <f>AR10/Output!AR9*Output!AR99</f>
        <v>70890908.639263406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2674091.6420258796</v>
      </c>
      <c r="AV120" s="2">
        <f>AV10/Output!AV9*Output!AV99</f>
        <v>0</v>
      </c>
      <c r="AW120" s="2">
        <f>AW10/Output!AW9*Output!AW99</f>
        <v>597113318.87563574</v>
      </c>
      <c r="AX120" s="2">
        <f>AX10/Output!AX9*Output!AX99</f>
        <v>16590543.005428815</v>
      </c>
      <c r="AY120" s="2">
        <f>AY10/Output!AY9*Output!AY99</f>
        <v>101793941.7684404</v>
      </c>
      <c r="AZ120" s="2">
        <f>AZ10/Output!AZ9*Output!AZ99</f>
        <v>186396852.61535808</v>
      </c>
      <c r="BA120" s="2">
        <f>BA10/Output!BA9*Output!BA99</f>
        <v>201727840.36733153</v>
      </c>
      <c r="BB120" s="2">
        <f>BB10/Output!BB9*Output!BB99</f>
        <v>184678386.7169314</v>
      </c>
      <c r="BC120" s="2">
        <f>BC10/Output!BC9*Output!BC99</f>
        <v>731453487.42893696</v>
      </c>
      <c r="BD120" s="2">
        <f>BD10/Output!BD9*Output!BD99</f>
        <v>42177053.000673659</v>
      </c>
      <c r="BE120" s="2">
        <f>BE10/Output!BE9*Output!BE99</f>
        <v>5957620285.9533806</v>
      </c>
      <c r="BF120" s="2">
        <f>BF10/Output!BF9*Output!BF99</f>
        <v>0</v>
      </c>
      <c r="BH120" s="2">
        <f t="shared" si="10"/>
        <v>345.01959184654885</v>
      </c>
    </row>
    <row r="121" spans="1:60" x14ac:dyDescent="0.25">
      <c r="A121" s="2">
        <v>2034</v>
      </c>
      <c r="B121" s="2">
        <f>B11/Output!B10*Output!B100</f>
        <v>41208990.297229409</v>
      </c>
      <c r="C121" s="2">
        <f>C11/Output!C10*Output!C100</f>
        <v>311274884.28004462</v>
      </c>
      <c r="D121" s="2">
        <f>D11/Output!D10*Output!D100</f>
        <v>6380442655.7616625</v>
      </c>
      <c r="E121" s="2">
        <f>E11/Output!E10*Output!E100</f>
        <v>424486463.96534061</v>
      </c>
      <c r="F121" s="2">
        <f>F11/Output!F10*Output!F100</f>
        <v>1804610115.9593017</v>
      </c>
      <c r="G121" s="2">
        <f>G11/Output!G10*Output!G100</f>
        <v>525135592.13731146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6034702327.1367579</v>
      </c>
      <c r="K121" s="2">
        <f>K11/Output!K10*Output!K100</f>
        <v>0</v>
      </c>
      <c r="L121" s="2">
        <f>L11/Output!L10*Output!L100</f>
        <v>184880435.95733953</v>
      </c>
      <c r="M121" s="2">
        <f>M11/Output!M10*Output!M100</f>
        <v>359465335.57734174</v>
      </c>
      <c r="N121" s="2">
        <f>N11/Output!N10*Output!N100</f>
        <v>0</v>
      </c>
      <c r="O121" s="2">
        <f>O11/Output!O10*Output!O100</f>
        <v>666773973.25481725</v>
      </c>
      <c r="P121" s="2">
        <f>P11/Output!P10*Output!P100</f>
        <v>4923335924.8583307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170705028.24724802</v>
      </c>
      <c r="U121" s="2">
        <f>U11/Output!U10*Output!U100</f>
        <v>415840721.0071618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886104460.43200827</v>
      </c>
      <c r="Y121" s="2">
        <f>Y11/Output!Y10*Output!Y100</f>
        <v>635037367.21664667</v>
      </c>
      <c r="Z121" s="2">
        <f>Z11/Output!Z10*Output!Z100</f>
        <v>1149060208.010489</v>
      </c>
      <c r="AA121" s="2">
        <f>AA11/Output!AA10*Output!AA100</f>
        <v>0</v>
      </c>
      <c r="AB121" s="2">
        <f>AB11/Output!AB10*Output!AB100</f>
        <v>2154596622.6277351</v>
      </c>
      <c r="AC121" s="2">
        <f>AC11/Output!AC10*Output!AC100</f>
        <v>687891870.66226685</v>
      </c>
      <c r="AD121" s="2">
        <f>AD11/Output!AD10*Output!AD100</f>
        <v>0</v>
      </c>
      <c r="AE121" s="2">
        <f>AE11/Output!AE10*Output!AE100</f>
        <v>229149680928.50607</v>
      </c>
      <c r="AF121" s="2">
        <f>AF11/Output!AF10*Output!AF100</f>
        <v>108940076769.47511</v>
      </c>
      <c r="AG121" s="2">
        <f>AG11/Output!AG10*Output!AG100</f>
        <v>844777533.93280876</v>
      </c>
      <c r="AH121" s="2">
        <f>AH11/Output!AH10*Output!AH100</f>
        <v>9937896580.5579834</v>
      </c>
      <c r="AI121" s="2">
        <f>AI11/Output!AI10*Output!AI100</f>
        <v>6504153785.7946157</v>
      </c>
      <c r="AJ121" s="2">
        <f>AJ11/Output!AJ10*Output!AJ100</f>
        <v>2883941402.5811462</v>
      </c>
      <c r="AK121" s="2">
        <f>AK11/Output!AK10*Output!AK100</f>
        <v>869027789.00670207</v>
      </c>
      <c r="AL121" s="2">
        <f>AL11/Output!AL10*Output!AL100</f>
        <v>1239519906.1079617</v>
      </c>
      <c r="AM121" s="2">
        <f>AM11/Output!AM10*Output!AM100</f>
        <v>133590354.41345987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1061870768.5771319</v>
      </c>
      <c r="AQ121" s="2">
        <f>AQ11/Output!AQ10*Output!AQ100</f>
        <v>0</v>
      </c>
      <c r="AR121" s="2">
        <f>AR11/Output!AR10*Output!AR100</f>
        <v>94509733.118476942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3375685.9581072405</v>
      </c>
      <c r="AV121" s="2">
        <f>AV11/Output!AV10*Output!AV100</f>
        <v>0</v>
      </c>
      <c r="AW121" s="2">
        <f>AW11/Output!AW10*Output!AW100</f>
        <v>659942727.69860244</v>
      </c>
      <c r="AX121" s="2">
        <f>AX11/Output!AX10*Output!AX100</f>
        <v>20434008.130500179</v>
      </c>
      <c r="AY121" s="2">
        <f>AY11/Output!AY10*Output!AY100</f>
        <v>110936814.55047548</v>
      </c>
      <c r="AZ121" s="2">
        <f>AZ11/Output!AZ10*Output!AZ100</f>
        <v>194387856.7583856</v>
      </c>
      <c r="BA121" s="2">
        <f>BA11/Output!BA10*Output!BA100</f>
        <v>225347256.10762975</v>
      </c>
      <c r="BB121" s="2">
        <f>BB11/Output!BB10*Output!BB100</f>
        <v>249119701.17717296</v>
      </c>
      <c r="BC121" s="2">
        <f>BC11/Output!BC10*Output!BC100</f>
        <v>819774101.4140873</v>
      </c>
      <c r="BD121" s="2">
        <f>BD11/Output!BD10*Output!BD100</f>
        <v>46893128.519439079</v>
      </c>
      <c r="BE121" s="2">
        <f>BE11/Output!BE10*Output!BE100</f>
        <v>6705867900.211936</v>
      </c>
      <c r="BF121" s="2">
        <f>BF11/Output!BF10*Output!BF100</f>
        <v>0</v>
      </c>
      <c r="BH121" s="2">
        <f t="shared" si="10"/>
        <v>395.56673630740562</v>
      </c>
    </row>
    <row r="122" spans="1:60" x14ac:dyDescent="0.25">
      <c r="A122" s="2">
        <v>2035</v>
      </c>
      <c r="B122" s="2">
        <f>B12/Output!B11*Output!B101</f>
        <v>196589847.27847114</v>
      </c>
      <c r="C122" s="2">
        <f>C12/Output!C11*Output!C101</f>
        <v>323108683.65846992</v>
      </c>
      <c r="D122" s="2">
        <f>D12/Output!D11*Output!D101</f>
        <v>6673223047.9124317</v>
      </c>
      <c r="E122" s="2">
        <f>E12/Output!E11*Output!E101</f>
        <v>440154016.10216671</v>
      </c>
      <c r="F122" s="2">
        <f>F12/Output!F11*Output!F101</f>
        <v>1904285757.7180429</v>
      </c>
      <c r="G122" s="2">
        <f>G12/Output!G11*Output!G101</f>
        <v>515281306.18124717</v>
      </c>
      <c r="H122" s="2">
        <f>H12/Output!H11*Output!H101</f>
        <v>0</v>
      </c>
      <c r="I122" s="2">
        <f>I12/Output!I11*Output!I101</f>
        <v>157698898.48972633</v>
      </c>
      <c r="J122" s="2">
        <f>J12/Output!J11*Output!J101</f>
        <v>6399467538.0963898</v>
      </c>
      <c r="K122" s="2">
        <f>K12/Output!K11*Output!K101</f>
        <v>2.3694228028595826E-6</v>
      </c>
      <c r="L122" s="2">
        <f>L12/Output!L11*Output!L101</f>
        <v>198652057.58314976</v>
      </c>
      <c r="M122" s="2">
        <f>M12/Output!M11*Output!M101</f>
        <v>378999355.60899895</v>
      </c>
      <c r="N122" s="2">
        <f>N12/Output!N11*Output!N101</f>
        <v>0</v>
      </c>
      <c r="O122" s="2">
        <f>O12/Output!O11*Output!O101</f>
        <v>683557672.03822935</v>
      </c>
      <c r="P122" s="2">
        <f>P12/Output!P11*Output!P101</f>
        <v>5125722681.0672436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161665533.40910766</v>
      </c>
      <c r="U122" s="2">
        <f>U12/Output!U11*Output!U101</f>
        <v>439306762.34810781</v>
      </c>
      <c r="V122" s="2">
        <f>V12/Output!V11*Output!V101</f>
        <v>-5.6903150253716866E-8</v>
      </c>
      <c r="W122" s="2">
        <f>W12/Output!W11*Output!W101</f>
        <v>0</v>
      </c>
      <c r="X122" s="2">
        <f>X12/Output!X11*Output!X101</f>
        <v>938617215.91061556</v>
      </c>
      <c r="Y122" s="2">
        <f>Y12/Output!Y11*Output!Y101</f>
        <v>677275078.8004725</v>
      </c>
      <c r="Z122" s="2">
        <f>Z12/Output!Z11*Output!Z101</f>
        <v>1227824223.1916223</v>
      </c>
      <c r="AA122" s="2">
        <f>AA12/Output!AA11*Output!AA101</f>
        <v>0</v>
      </c>
      <c r="AB122" s="2">
        <f>AB12/Output!AB11*Output!AB101</f>
        <v>2290302939.6884789</v>
      </c>
      <c r="AC122" s="2">
        <f>AC12/Output!AC11*Output!AC101</f>
        <v>690120665.53583586</v>
      </c>
      <c r="AD122" s="2">
        <f>AD12/Output!AD11*Output!AD101</f>
        <v>0</v>
      </c>
      <c r="AE122" s="2">
        <f>AE12/Output!AE11*Output!AE101</f>
        <v>244536183481.26318</v>
      </c>
      <c r="AF122" s="2">
        <f>AF12/Output!AF11*Output!AF101</f>
        <v>115782006775.66959</v>
      </c>
      <c r="AG122" s="2">
        <f>AG12/Output!AG11*Output!AG101</f>
        <v>923985519.8949374</v>
      </c>
      <c r="AH122" s="2">
        <f>AH12/Output!AH11*Output!AH101</f>
        <v>10542055676.922531</v>
      </c>
      <c r="AI122" s="2">
        <f>AI12/Output!AI11*Output!AI101</f>
        <v>6880151648.7314568</v>
      </c>
      <c r="AJ122" s="2">
        <f>AJ12/Output!AJ11*Output!AJ101</f>
        <v>3045732083.893837</v>
      </c>
      <c r="AK122" s="2">
        <f>AK12/Output!AK11*Output!AK101</f>
        <v>926248202.05651045</v>
      </c>
      <c r="AL122" s="2">
        <f>AL12/Output!AL11*Output!AL101</f>
        <v>1325446297.8528972</v>
      </c>
      <c r="AM122" s="2">
        <f>AM12/Output!AM11*Output!AM101</f>
        <v>149174329.18718049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1128986619.425936</v>
      </c>
      <c r="AQ122" s="2">
        <f>AQ12/Output!AQ11*Output!AQ101</f>
        <v>0</v>
      </c>
      <c r="AR122" s="2">
        <f>AR12/Output!AR11*Output!AR101</f>
        <v>118104600.41907604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3996436.6884640078</v>
      </c>
      <c r="AV122" s="2">
        <f>AV12/Output!AV11*Output!AV101</f>
        <v>0</v>
      </c>
      <c r="AW122" s="2">
        <f>AW12/Output!AW11*Output!AW101</f>
        <v>677290360.08049393</v>
      </c>
      <c r="AX122" s="2">
        <f>AX12/Output!AX11*Output!AX101</f>
        <v>23709368.587386914</v>
      </c>
      <c r="AY122" s="2">
        <f>AY12/Output!AY11*Output!AY101</f>
        <v>112204627.50840558</v>
      </c>
      <c r="AZ122" s="2">
        <f>AZ12/Output!AZ11*Output!AZ101</f>
        <v>186805362.12674052</v>
      </c>
      <c r="BA122" s="2">
        <f>BA12/Output!BA11*Output!BA101</f>
        <v>234282219.30007431</v>
      </c>
      <c r="BB122" s="2">
        <f>BB12/Output!BB11*Output!BB101</f>
        <v>274421472.156654</v>
      </c>
      <c r="BC122" s="2">
        <f>BC12/Output!BC11*Output!BC101</f>
        <v>857712337.0622592</v>
      </c>
      <c r="BD122" s="2">
        <f>BD12/Output!BD11*Output!BD101</f>
        <v>48507544.664828613</v>
      </c>
      <c r="BE122" s="2">
        <f>BE12/Output!BE11*Output!BE101</f>
        <v>7025362848.477478</v>
      </c>
      <c r="BF122" s="2">
        <f>BF12/Output!BF11*Output!BF101</f>
        <v>0</v>
      </c>
      <c r="BH122" s="2">
        <f t="shared" si="10"/>
        <v>421.17848900869507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757600586.38619602</v>
      </c>
      <c r="C129" s="2">
        <f>C8/Output!C7*Output!C106</f>
        <v>594818855.82475686</v>
      </c>
      <c r="D129" s="2">
        <f>D8/Output!D7*Output!D106</f>
        <v>3480881362.2414694</v>
      </c>
      <c r="E129" s="2">
        <f>E8/Output!E7*Output!E106</f>
        <v>238413706.03607556</v>
      </c>
      <c r="F129" s="2">
        <f>F8/Output!F7*Output!F106</f>
        <v>1586622105.528384</v>
      </c>
      <c r="G129" s="2">
        <f>G8/Output!G7*Output!G106</f>
        <v>493602954.99684948</v>
      </c>
      <c r="H129" s="2">
        <f>H8/Output!H7*Output!H106</f>
        <v>934911056.44138932</v>
      </c>
      <c r="I129" s="2">
        <f>I8/Output!I7*Output!I106</f>
        <v>1257294572.2643518</v>
      </c>
      <c r="J129" s="2">
        <f>J8/Output!J7*Output!J106</f>
        <v>1130254909.7836466</v>
      </c>
      <c r="K129" s="2">
        <f>K8/Output!K7*Output!K106</f>
        <v>7366457248.9755678</v>
      </c>
      <c r="L129" s="2">
        <f>L8/Output!L7*Output!L106</f>
        <v>225723133.447548</v>
      </c>
      <c r="M129" s="2">
        <f>M8/Output!M7*Output!M106</f>
        <v>108049276.41129847</v>
      </c>
      <c r="N129" s="2">
        <f>N8/Output!N7*Output!N106</f>
        <v>1982656116.7022688</v>
      </c>
      <c r="O129" s="2">
        <f>O8/Output!O7*Output!O106</f>
        <v>2488527625.7685313</v>
      </c>
      <c r="P129" s="2">
        <f>P8/Output!P7*Output!P106</f>
        <v>2238978628.2736278</v>
      </c>
      <c r="Q129" s="2">
        <f>Q8/Output!Q7*Output!Q106</f>
        <v>402978929.70810115</v>
      </c>
      <c r="R129" s="2">
        <f>R8/Output!R7*Output!R106</f>
        <v>306263986.94862878</v>
      </c>
      <c r="S129" s="2">
        <f>S8/Output!S7*Output!S106</f>
        <v>3094878787.0081677</v>
      </c>
      <c r="T129" s="2">
        <f>T8/Output!T7*Output!T106</f>
        <v>1358987374.7600451</v>
      </c>
      <c r="U129" s="2">
        <f>U8/Output!U7*Output!U106</f>
        <v>965115268.35059226</v>
      </c>
      <c r="V129" s="2">
        <f>V8/Output!V7*Output!V106</f>
        <v>1273220517.7974441</v>
      </c>
      <c r="W129" s="2">
        <f>W8/Output!W7*Output!W106</f>
        <v>677004823.79893494</v>
      </c>
      <c r="X129" s="2">
        <f>X8/Output!X7*Output!X106</f>
        <v>484094070.9719404</v>
      </c>
      <c r="Y129" s="2">
        <f>Y8/Output!Y7*Output!Y106</f>
        <v>0</v>
      </c>
      <c r="Z129" s="2">
        <f>Z8/Output!Z7*Output!Z106</f>
        <v>2162831630.1730814</v>
      </c>
      <c r="AA129" s="2">
        <f>AA8/Output!AA7*Output!AA106</f>
        <v>1660273516.7143142</v>
      </c>
      <c r="AB129" s="2">
        <f>AB8/Output!AB7*Output!AB106</f>
        <v>678203583.59826469</v>
      </c>
      <c r="AC129" s="2">
        <f>AC8/Output!AC7*Output!AC106</f>
        <v>903193467.09112513</v>
      </c>
      <c r="AD129" s="2">
        <f>AD8/Output!AD7*Output!AD106</f>
        <v>7156905797.4828978</v>
      </c>
      <c r="AE129" s="2">
        <f>AE8/Output!AE7*Output!AE106</f>
        <v>54588799634.086433</v>
      </c>
      <c r="AF129" s="2">
        <f>AF8/Output!AF7*Output!AF106</f>
        <v>42997129353.381882</v>
      </c>
      <c r="AG129" s="2">
        <f>AG8/Output!AG7*Output!AG106</f>
        <v>0</v>
      </c>
      <c r="AH129" s="2">
        <f>AH8/Output!AH7*Output!AH106</f>
        <v>1941609753.6343074</v>
      </c>
      <c r="AI129" s="2">
        <f>AI8/Output!AI7*Output!AI106</f>
        <v>421310975.91604638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42261449.439645834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229140878.02627191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420006627.19631523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178417187.75795195</v>
      </c>
      <c r="AX129" s="2">
        <f>AX8/Output!AX7*Output!AX106</f>
        <v>0</v>
      </c>
      <c r="AY129" s="2">
        <f>AY8/Output!AY7*Output!AY106</f>
        <v>46653260.60430897</v>
      </c>
      <c r="AZ129" s="2">
        <f>AZ8/Output!AZ7*Output!AZ106</f>
        <v>482446737.49939203</v>
      </c>
      <c r="BA129" s="2">
        <f>BA8/Output!BA7*Output!BA106</f>
        <v>86705010.207514539</v>
      </c>
      <c r="BB129" s="2">
        <f>BB8/Output!BB7*Output!BB106</f>
        <v>0</v>
      </c>
      <c r="BC129" s="2">
        <f>BC8/Output!BC7*Output!BC106</f>
        <v>92955163.656638771</v>
      </c>
      <c r="BD129" s="2">
        <f>BD8/Output!BD7*Output!BD106</f>
        <v>23252517.574804168</v>
      </c>
      <c r="BE129" s="2">
        <f>BE8/Output!BE7*Output!BE106</f>
        <v>90246658.214943945</v>
      </c>
      <c r="BF129" s="2">
        <f>BF8/Output!BF7*Output!BF106</f>
        <v>596408933.16420448</v>
      </c>
      <c r="BH129" s="2">
        <f t="shared" si="11"/>
        <v>148.24608803384615</v>
      </c>
    </row>
    <row r="130" spans="1:60" x14ac:dyDescent="0.25">
      <c r="A130" s="2">
        <v>2032</v>
      </c>
      <c r="B130" s="2">
        <f>B9/Output!B8*Output!B107</f>
        <v>1018483712.1088609</v>
      </c>
      <c r="C130" s="2">
        <f>C9/Output!C8*Output!C107</f>
        <v>805437604.92039883</v>
      </c>
      <c r="D130" s="2">
        <f>D9/Output!D8*Output!D107</f>
        <v>4895199223.8400841</v>
      </c>
      <c r="E130" s="2">
        <f>E9/Output!E8*Output!E107</f>
        <v>328980481.57374924</v>
      </c>
      <c r="F130" s="2">
        <f>F9/Output!F8*Output!F107</f>
        <v>2161224442.5764546</v>
      </c>
      <c r="G130" s="2">
        <f>G9/Output!G8*Output!G107</f>
        <v>691976499.47987032</v>
      </c>
      <c r="H130" s="2">
        <f>H9/Output!H8*Output!H107</f>
        <v>1256851960.7510948</v>
      </c>
      <c r="I130" s="2">
        <f>I9/Output!I8*Output!I107</f>
        <v>1690249047.7768159</v>
      </c>
      <c r="J130" s="2">
        <f>J9/Output!J8*Output!J107</f>
        <v>1542956641.6672924</v>
      </c>
      <c r="K130" s="2">
        <f>K9/Output!K8*Output!K107</f>
        <v>9903127433.4243546</v>
      </c>
      <c r="L130" s="2">
        <f>L9/Output!L8*Output!L107</f>
        <v>302697738.83862513</v>
      </c>
      <c r="M130" s="2">
        <f>M9/Output!M8*Output!M107</f>
        <v>148215456.77051699</v>
      </c>
      <c r="N130" s="2">
        <f>N9/Output!N8*Output!N107</f>
        <v>2665393300.9067307</v>
      </c>
      <c r="O130" s="2">
        <f>O9/Output!O8*Output!O107</f>
        <v>3364140783.1240349</v>
      </c>
      <c r="P130" s="2">
        <f>P9/Output!P8*Output!P107</f>
        <v>3169930843.5004282</v>
      </c>
      <c r="Q130" s="2">
        <f>Q9/Output!Q8*Output!Q107</f>
        <v>541746570.22346747</v>
      </c>
      <c r="R130" s="2">
        <f>R9/Output!R8*Output!R107</f>
        <v>411727393.07100785</v>
      </c>
      <c r="S130" s="2">
        <f>S9/Output!S8*Output!S107</f>
        <v>4160613169.8233719</v>
      </c>
      <c r="T130" s="2">
        <f>T9/Output!T8*Output!T107</f>
        <v>1882267727.4716172</v>
      </c>
      <c r="U130" s="2">
        <f>U9/Output!U8*Output!U107</f>
        <v>1300154716.656831</v>
      </c>
      <c r="V130" s="2">
        <f>V9/Output!V8*Output!V107</f>
        <v>1781837868.3919384</v>
      </c>
      <c r="W130" s="2">
        <f>W9/Output!W8*Output!W107</f>
        <v>910134440.82374775</v>
      </c>
      <c r="X130" s="2">
        <f>X9/Output!X8*Output!X107</f>
        <v>655854526.13618922</v>
      </c>
      <c r="Y130" s="2">
        <f>Y9/Output!Y8*Output!Y107</f>
        <v>0</v>
      </c>
      <c r="Z130" s="2">
        <f>Z9/Output!Z8*Output!Z107</f>
        <v>2906598072.9148936</v>
      </c>
      <c r="AA130" s="2">
        <f>AA9/Output!AA8*Output!AA107</f>
        <v>2231995606.1093106</v>
      </c>
      <c r="AB130" s="2">
        <f>AB9/Output!AB8*Output!AB107</f>
        <v>916458516.72502518</v>
      </c>
      <c r="AC130" s="2">
        <f>AC9/Output!AC8*Output!AC107</f>
        <v>1245282118.4542556</v>
      </c>
      <c r="AD130" s="2">
        <f>AD9/Output!AD8*Output!AD107</f>
        <v>9621418086.0177555</v>
      </c>
      <c r="AE130" s="2">
        <f>AE9/Output!AE8*Output!AE107</f>
        <v>75862792446.440033</v>
      </c>
      <c r="AF130" s="2">
        <f>AF9/Output!AF8*Output!AF107</f>
        <v>61282899316.951805</v>
      </c>
      <c r="AG130" s="2">
        <f>AG9/Output!AG8*Output!AG107</f>
        <v>0</v>
      </c>
      <c r="AH130" s="2">
        <f>AH9/Output!AH8*Output!AH107</f>
        <v>2727294379.1429591</v>
      </c>
      <c r="AI130" s="2">
        <f>AI9/Output!AI8*Output!AI107</f>
        <v>615483519.48031604</v>
      </c>
      <c r="AJ130" s="2">
        <f>AJ9/Output!AJ8*Output!AJ107</f>
        <v>0</v>
      </c>
      <c r="AK130" s="2">
        <f>AK9/Output!AK8*Output!AK107</f>
        <v>3051.7033041564509</v>
      </c>
      <c r="AL130" s="2">
        <f>AL9/Output!AL8*Output!AL107</f>
        <v>57750125.816264242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319800179.04153007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510290846.40893024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260222889.70070401</v>
      </c>
      <c r="AX130" s="2">
        <f>AX9/Output!AX8*Output!AX107</f>
        <v>0</v>
      </c>
      <c r="AY130" s="2">
        <f>AY9/Output!AY8*Output!AY107</f>
        <v>67514672.817151174</v>
      </c>
      <c r="AZ130" s="2">
        <f>AZ9/Output!AZ8*Output!AZ107</f>
        <v>671793312.29744995</v>
      </c>
      <c r="BA130" s="2">
        <f>BA9/Output!BA8*Output!BA107</f>
        <v>122298000.38215634</v>
      </c>
      <c r="BB130" s="2">
        <f>BB9/Output!BB8*Output!BB107</f>
        <v>23010157.059322789</v>
      </c>
      <c r="BC130" s="2">
        <f>BC9/Output!BC8*Output!BC107</f>
        <v>135620679.9933508</v>
      </c>
      <c r="BD130" s="2">
        <f>BD9/Output!BD8*Output!BD107</f>
        <v>32724105.853520654</v>
      </c>
      <c r="BE130" s="2">
        <f>BE9/Output!BE8*Output!BE107</f>
        <v>191290769.68094474</v>
      </c>
      <c r="BF130" s="2">
        <f>BF9/Output!BF8*Output!BF107</f>
        <v>801784745.39944494</v>
      </c>
      <c r="BH130" s="2">
        <f t="shared" si="11"/>
        <v>206.19352718224786</v>
      </c>
    </row>
    <row r="131" spans="1:60" x14ac:dyDescent="0.25">
      <c r="A131" s="2">
        <v>2033</v>
      </c>
      <c r="B131" s="2">
        <f>B10/Output!B9*Output!B108</f>
        <v>1248488541.3539419</v>
      </c>
      <c r="C131" s="2">
        <f>C10/Output!C9*Output!C108</f>
        <v>994523608.86191547</v>
      </c>
      <c r="D131" s="2">
        <f>D10/Output!D9*Output!D108</f>
        <v>6234973203.5236635</v>
      </c>
      <c r="E131" s="2">
        <f>E10/Output!E9*Output!E108</f>
        <v>413665322.5732919</v>
      </c>
      <c r="F131" s="2">
        <f>F10/Output!F9*Output!F108</f>
        <v>2680050033.0522447</v>
      </c>
      <c r="G131" s="2">
        <f>G10/Output!G9*Output!G108</f>
        <v>883834055.73575652</v>
      </c>
      <c r="H131" s="2">
        <f>H10/Output!H9*Output!H108</f>
        <v>1540758264.5582161</v>
      </c>
      <c r="I131" s="2">
        <f>I10/Output!I9*Output!I108</f>
        <v>2072054169.8635566</v>
      </c>
      <c r="J131" s="2">
        <f>J10/Output!J9*Output!J108</f>
        <v>1920762306.6713591</v>
      </c>
      <c r="K131" s="2">
        <f>K10/Output!K9*Output!K108</f>
        <v>12140110944.959021</v>
      </c>
      <c r="L131" s="2">
        <f>L10/Output!L9*Output!L108</f>
        <v>370036975.27524489</v>
      </c>
      <c r="M131" s="2">
        <f>M10/Output!M9*Output!M108</f>
        <v>185314090.17905816</v>
      </c>
      <c r="N131" s="2">
        <f>N10/Output!N9*Output!N108</f>
        <v>3267469907.3028588</v>
      </c>
      <c r="O131" s="2">
        <f>O10/Output!O9*Output!O108</f>
        <v>4146793433.3407283</v>
      </c>
      <c r="P131" s="2">
        <f>P10/Output!P9*Output!P108</f>
        <v>4066148450.5475292</v>
      </c>
      <c r="Q131" s="2">
        <f>Q10/Output!Q9*Output!Q108</f>
        <v>664119985.33966637</v>
      </c>
      <c r="R131" s="2">
        <f>R10/Output!R9*Output!R108</f>
        <v>504731014.6526106</v>
      </c>
      <c r="S131" s="2">
        <f>S10/Output!S9*Output!S108</f>
        <v>5100441596.0057249</v>
      </c>
      <c r="T131" s="2">
        <f>T10/Output!T9*Output!T108</f>
        <v>2363649877.9371471</v>
      </c>
      <c r="U131" s="2">
        <f>U10/Output!U9*Output!U108</f>
        <v>1597176177.5212507</v>
      </c>
      <c r="V131" s="2">
        <f>V10/Output!V9*Output!V108</f>
        <v>2270876774.1497641</v>
      </c>
      <c r="W131" s="2">
        <f>W10/Output!W9*Output!W108</f>
        <v>1115721355.9688506</v>
      </c>
      <c r="X131" s="2">
        <f>X10/Output!X9*Output!X108</f>
        <v>809874690.41136885</v>
      </c>
      <c r="Y131" s="2">
        <f>Y10/Output!Y9*Output!Y108</f>
        <v>0</v>
      </c>
      <c r="Z131" s="2">
        <f>Z10/Output!Z9*Output!Z108</f>
        <v>3561668365.7806778</v>
      </c>
      <c r="AA131" s="2">
        <f>AA10/Output!AA9*Output!AA108</f>
        <v>2736174399.1216416</v>
      </c>
      <c r="AB131" s="2">
        <f>AB10/Output!AB9*Output!AB108</f>
        <v>1129397188.6670797</v>
      </c>
      <c r="AC131" s="2">
        <f>AC10/Output!AC9*Output!AC108</f>
        <v>1563992441.5607445</v>
      </c>
      <c r="AD131" s="2">
        <f>AD10/Output!AD9*Output!AD108</f>
        <v>11794768887.690191</v>
      </c>
      <c r="AE131" s="2">
        <f>AE10/Output!AE9*Output!AE108</f>
        <v>95464773669.25531</v>
      </c>
      <c r="AF131" s="2">
        <f>AF10/Output!AF9*Output!AF108</f>
        <v>78666559712.963776</v>
      </c>
      <c r="AG131" s="2">
        <f>AG10/Output!AG9*Output!AG108</f>
        <v>0</v>
      </c>
      <c r="AH131" s="2">
        <f>AH10/Output!AH9*Output!AH108</f>
        <v>3472310979.3829737</v>
      </c>
      <c r="AI131" s="2">
        <f>AI10/Output!AI9*Output!AI108</f>
        <v>817981453.17771614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71801763.576279238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404505049.56943744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552494321.65914011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344286515.78193003</v>
      </c>
      <c r="AX131" s="2">
        <f>AX10/Output!AX9*Output!AX108</f>
        <v>0</v>
      </c>
      <c r="AY131" s="2">
        <f>AY10/Output!AY9*Output!AY108</f>
        <v>88612768.083651513</v>
      </c>
      <c r="AZ131" s="2">
        <f>AZ10/Output!AZ9*Output!AZ108</f>
        <v>849639448.34066093</v>
      </c>
      <c r="BA131" s="2">
        <f>BA10/Output!BA9*Output!BA108</f>
        <v>156684699.70562142</v>
      </c>
      <c r="BB131" s="2">
        <f>BB10/Output!BB9*Output!BB108</f>
        <v>39311258.482763439</v>
      </c>
      <c r="BC131" s="2">
        <f>BC10/Output!BC9*Output!BC108</f>
        <v>179846827.76384488</v>
      </c>
      <c r="BD131" s="2">
        <f>BD10/Output!BD9*Output!BD108</f>
        <v>41825889.759261049</v>
      </c>
      <c r="BE131" s="2">
        <f>BE10/Output!BE9*Output!BE108</f>
        <v>330286985.86502236</v>
      </c>
      <c r="BF131" s="2">
        <f>BF10/Output!BF9*Output!BF108</f>
        <v>982897428.02142131</v>
      </c>
      <c r="BH131" s="2">
        <f t="shared" si="11"/>
        <v>259.84139483399389</v>
      </c>
    </row>
    <row r="132" spans="1:60" x14ac:dyDescent="0.25">
      <c r="A132" s="2">
        <v>2034</v>
      </c>
      <c r="B132" s="2">
        <f>B11/Output!B10*Output!B109</f>
        <v>1380233167.8898664</v>
      </c>
      <c r="C132" s="2">
        <f>C11/Output!C10*Output!C109</f>
        <v>1140539167.601126</v>
      </c>
      <c r="D132" s="2">
        <f>D11/Output!D10*Output!D109</f>
        <v>7319709904.6671295</v>
      </c>
      <c r="E132" s="2">
        <f>E11/Output!E10*Output!E109</f>
        <v>482780798.83117706</v>
      </c>
      <c r="F132" s="2">
        <f>F11/Output!F10*Output!F109</f>
        <v>3080866268.0296273</v>
      </c>
      <c r="G132" s="2">
        <f>G11/Output!G10*Output!G109</f>
        <v>1047557898.3310242</v>
      </c>
      <c r="H132" s="2">
        <f>H11/Output!H10*Output!H109</f>
        <v>1754275481.6478107</v>
      </c>
      <c r="I132" s="2">
        <f>I11/Output!I10*Output!I109</f>
        <v>2359440549.3326483</v>
      </c>
      <c r="J132" s="2">
        <f>J11/Output!J10*Output!J109</f>
        <v>2220825532.5008574</v>
      </c>
      <c r="K132" s="2">
        <f>K11/Output!K10*Output!K109</f>
        <v>13822481217.270336</v>
      </c>
      <c r="L132" s="2">
        <f>L11/Output!L10*Output!L109</f>
        <v>420022975.79570663</v>
      </c>
      <c r="M132" s="2">
        <f>M11/Output!M10*Output!M109</f>
        <v>215104283.78777358</v>
      </c>
      <c r="N132" s="2">
        <f>N11/Output!N10*Output!N109</f>
        <v>3720274109.9770956</v>
      </c>
      <c r="O132" s="2">
        <f>O11/Output!O10*Output!O109</f>
        <v>4747206064.9951057</v>
      </c>
      <c r="P132" s="2">
        <f>P11/Output!P10*Output!P109</f>
        <v>4809090790.7907438</v>
      </c>
      <c r="Q132" s="2">
        <f>Q11/Output!Q10*Output!Q109</f>
        <v>756153274.87265503</v>
      </c>
      <c r="R132" s="2">
        <f>R11/Output!R10*Output!R109</f>
        <v>574794631.12524712</v>
      </c>
      <c r="S132" s="2">
        <f>S11/Output!S10*Output!S109</f>
        <v>5807256118.30618</v>
      </c>
      <c r="T132" s="2">
        <f>T11/Output!T10*Output!T109</f>
        <v>2738705460.6016293</v>
      </c>
      <c r="U132" s="2">
        <f>U11/Output!U10*Output!U109</f>
        <v>1822345506.1798434</v>
      </c>
      <c r="V132" s="2">
        <f>V11/Output!V10*Output!V109</f>
        <v>2661659192.9393215</v>
      </c>
      <c r="W132" s="2">
        <f>W11/Output!W10*Output!W109</f>
        <v>1270337251.984514</v>
      </c>
      <c r="X132" s="2">
        <f>X11/Output!X10*Output!X109</f>
        <v>928428808.81303048</v>
      </c>
      <c r="Y132" s="2">
        <f>Y11/Output!Y10*Output!Y109</f>
        <v>0</v>
      </c>
      <c r="Z132" s="2">
        <f>Z11/Output!Z10*Output!Z109</f>
        <v>4053272627.9918804</v>
      </c>
      <c r="AA132" s="2">
        <f>AA11/Output!AA10*Output!AA109</f>
        <v>3115350938.2606764</v>
      </c>
      <c r="AB132" s="2">
        <f>AB11/Output!AB10*Output!AB109</f>
        <v>1292826580.4117267</v>
      </c>
      <c r="AC132" s="2">
        <f>AC11/Output!AC10*Output!AC109</f>
        <v>1822460460.8162975</v>
      </c>
      <c r="AD132" s="2">
        <f>AD11/Output!AD10*Output!AD109</f>
        <v>13429279154.780054</v>
      </c>
      <c r="AE132" s="2">
        <f>AE11/Output!AE10*Output!AE109</f>
        <v>110693209113.50314</v>
      </c>
      <c r="AF132" s="2">
        <f>AF11/Output!AF10*Output!AF109</f>
        <v>92502930631.375397</v>
      </c>
      <c r="AG132" s="2">
        <f>AG11/Output!AG10*Output!AG109</f>
        <v>0</v>
      </c>
      <c r="AH132" s="2">
        <f>AH11/Output!AH10*Output!AH109</f>
        <v>4077566903.1433439</v>
      </c>
      <c r="AI132" s="2">
        <f>AI11/Output!AI10*Output!AI109</f>
        <v>1005966062.7020619</v>
      </c>
      <c r="AJ132" s="2">
        <f>AJ11/Output!AJ10*Output!AJ109</f>
        <v>0</v>
      </c>
      <c r="AK132" s="2">
        <f>AK11/Output!AK10*Output!AK109</f>
        <v>21748.363501435539</v>
      </c>
      <c r="AL132" s="2">
        <f>AL11/Output!AL10*Output!AL109</f>
        <v>82670660.665382251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471896713.5702489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543843482.17960775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420466917.95647115</v>
      </c>
      <c r="AX132" s="2">
        <f>AX11/Output!AX10*Output!AX109</f>
        <v>0</v>
      </c>
      <c r="AY132" s="2">
        <f>AY11/Output!AY10*Output!AY109</f>
        <v>107378868.61898339</v>
      </c>
      <c r="AZ132" s="2">
        <f>AZ11/Output!AZ10*Output!AZ109</f>
        <v>993506505.8944279</v>
      </c>
      <c r="BA132" s="2">
        <f>BA11/Output!BA10*Output!BA109</f>
        <v>185593844.77717704</v>
      </c>
      <c r="BB132" s="2">
        <f>BB11/Output!BB10*Output!BB109</f>
        <v>7680715.4873918025</v>
      </c>
      <c r="BC132" s="2">
        <f>BC11/Output!BC10*Output!BC109</f>
        <v>220759233.20173973</v>
      </c>
      <c r="BD132" s="2">
        <f>BD11/Output!BD10*Output!BD109</f>
        <v>49422639.807476431</v>
      </c>
      <c r="BE132" s="2">
        <f>BE11/Output!BE10*Output!BE109</f>
        <v>496406845.30271947</v>
      </c>
      <c r="BF132" s="2">
        <f>BF11/Output!BF10*Output!BF109</f>
        <v>1119106731.4767482</v>
      </c>
      <c r="BH132" s="2">
        <f t="shared" si="11"/>
        <v>301.77170583655703</v>
      </c>
    </row>
    <row r="133" spans="1:60" x14ac:dyDescent="0.25">
      <c r="A133" s="2">
        <v>2035</v>
      </c>
      <c r="B133" s="2">
        <f>B12/Output!B11*Output!B110</f>
        <v>1319282293.1513243</v>
      </c>
      <c r="C133" s="2">
        <f>C12/Output!C11*Output!C110</f>
        <v>1225179099.5099499</v>
      </c>
      <c r="D133" s="2">
        <f>D12/Output!D11*Output!D110</f>
        <v>7980763887.7270851</v>
      </c>
      <c r="E133" s="2">
        <f>E12/Output!E11*Output!E110</f>
        <v>527419754.9743284</v>
      </c>
      <c r="F133" s="2">
        <f>F12/Output!F11*Output!F110</f>
        <v>3310330823.808763</v>
      </c>
      <c r="G133" s="2">
        <f>G12/Output!G11*Output!G110</f>
        <v>1161941295.7627065</v>
      </c>
      <c r="H133" s="2">
        <f>H12/Output!H11*Output!H110</f>
        <v>1870907718.4049044</v>
      </c>
      <c r="I133" s="2">
        <f>I12/Output!I11*Output!I110</f>
        <v>2359058879.521759</v>
      </c>
      <c r="J133" s="2">
        <f>J12/Output!J11*Output!J110</f>
        <v>2405148685.1758294</v>
      </c>
      <c r="K133" s="2">
        <f>K12/Output!K11*Output!K110</f>
        <v>14742816991.561163</v>
      </c>
      <c r="L133" s="2">
        <f>L12/Output!L11*Output!L110</f>
        <v>446454915.0352571</v>
      </c>
      <c r="M133" s="2">
        <f>M12/Output!M11*Output!M110</f>
        <v>233773393.59248447</v>
      </c>
      <c r="N133" s="2">
        <f>N12/Output!N11*Output!N110</f>
        <v>3967615392.6859021</v>
      </c>
      <c r="O133" s="2">
        <f>O12/Output!O11*Output!O110</f>
        <v>5090179759.6921797</v>
      </c>
      <c r="P133" s="2">
        <f>P12/Output!P11*Output!P110</f>
        <v>5284323169.4710503</v>
      </c>
      <c r="Q133" s="2">
        <f>Q12/Output!Q11*Output!Q110</f>
        <v>806425792.86118352</v>
      </c>
      <c r="R133" s="2">
        <f>R12/Output!R11*Output!R110</f>
        <v>613158042.51066852</v>
      </c>
      <c r="S133" s="2">
        <f>S12/Output!S11*Output!S110</f>
        <v>6193351303.5784588</v>
      </c>
      <c r="T133" s="2">
        <f>T12/Output!T11*Output!T110</f>
        <v>2950363616.1856742</v>
      </c>
      <c r="U133" s="2">
        <f>U12/Output!U11*Output!U110</f>
        <v>1947631059.6342056</v>
      </c>
      <c r="V133" s="2">
        <f>V12/Output!V11*Output!V110</f>
        <v>2838831785.2564607</v>
      </c>
      <c r="W133" s="2">
        <f>W12/Output!W11*Output!W110</f>
        <v>1354795420.8086991</v>
      </c>
      <c r="X133" s="2">
        <f>X12/Output!X11*Output!X110</f>
        <v>996527254.29608929</v>
      </c>
      <c r="Y133" s="2">
        <f>Y12/Output!Y11*Output!Y110</f>
        <v>0</v>
      </c>
      <c r="Z133" s="2">
        <f>Z12/Output!Z11*Output!Z110</f>
        <v>4320384504.4968119</v>
      </c>
      <c r="AA133" s="2">
        <f>AA12/Output!AA11*Output!AA110</f>
        <v>3322412245.5194983</v>
      </c>
      <c r="AB133" s="2">
        <f>AB12/Output!AB11*Output!AB110</f>
        <v>1386333626.6021297</v>
      </c>
      <c r="AC133" s="2">
        <f>AC12/Output!AC11*Output!AC110</f>
        <v>1987098923.6604514</v>
      </c>
      <c r="AD133" s="2">
        <f>AD12/Output!AD11*Output!AD110</f>
        <v>14322122092.955475</v>
      </c>
      <c r="AE133" s="2">
        <f>AE12/Output!AE11*Output!AE110</f>
        <v>119155221668.42496</v>
      </c>
      <c r="AF133" s="2">
        <f>AF12/Output!AF11*Output!AF110</f>
        <v>100303750606.86057</v>
      </c>
      <c r="AG133" s="2">
        <f>AG12/Output!AG11*Output!AG110</f>
        <v>0</v>
      </c>
      <c r="AH133" s="2">
        <f>AH12/Output!AH11*Output!AH110</f>
        <v>4449826654.8610153</v>
      </c>
      <c r="AI133" s="2">
        <f>AI12/Output!AI11*Output!AI110</f>
        <v>1153186053.218493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88860868.339976043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511604869.36598295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508572681.32671654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477588214.18878287</v>
      </c>
      <c r="AX133" s="2">
        <f>AX12/Output!AX11*Output!AX110</f>
        <v>0</v>
      </c>
      <c r="AY133" s="2">
        <f>AY12/Output!AY11*Output!AY110</f>
        <v>121092270.95623192</v>
      </c>
      <c r="AZ133" s="2">
        <f>AZ12/Output!AZ11*Output!AZ110</f>
        <v>1082623424.9690049</v>
      </c>
      <c r="BA133" s="2">
        <f>BA12/Output!BA11*Output!BA110</f>
        <v>204849083.92023155</v>
      </c>
      <c r="BB133" s="2">
        <f>BB12/Output!BB11*Output!BB110</f>
        <v>9.4008092532400752E-9</v>
      </c>
      <c r="BC133" s="2">
        <f>BC12/Output!BC11*Output!BC110</f>
        <v>252890327.05908656</v>
      </c>
      <c r="BD133" s="2">
        <f>BD12/Output!BD11*Output!BD110</f>
        <v>54417880.69656457</v>
      </c>
      <c r="BE133" s="2">
        <f>BE12/Output!BE11*Output!BE110</f>
        <v>669126671.02171707</v>
      </c>
      <c r="BF133" s="2">
        <f>BF12/Output!BF11*Output!BF110</f>
        <v>1193510095.366544</v>
      </c>
      <c r="BH133" s="2">
        <f t="shared" si="11"/>
        <v>325.19175309901641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1262667246.971622</v>
      </c>
      <c r="C140" s="2">
        <f>C8/Output!C7*Output!C115</f>
        <v>1289532570.640646</v>
      </c>
      <c r="D140" s="2">
        <f>D8/Output!D7*Output!D115</f>
        <v>11585175029.81057</v>
      </c>
      <c r="E140" s="2">
        <f>E8/Output!E7*Output!E115</f>
        <v>805958039.0128963</v>
      </c>
      <c r="F140" s="2">
        <f>F8/Output!F7*Output!F115</f>
        <v>4279570267.8054805</v>
      </c>
      <c r="G140" s="2">
        <f>G8/Output!G7*Output!G115</f>
        <v>1396993824.4438689</v>
      </c>
      <c r="H140" s="2">
        <f>H8/Output!H7*Output!H115</f>
        <v>1558185418.7661321</v>
      </c>
      <c r="I140" s="2">
        <f>I8/Output!I7*Output!I115</f>
        <v>2095490342.6699021</v>
      </c>
      <c r="J140" s="2">
        <f>J8/Output!J7*Output!J115</f>
        <v>7334217845.8062782</v>
      </c>
      <c r="K140" s="2">
        <f>K8/Output!K7*Output!K115</f>
        <v>12277427460.914524</v>
      </c>
      <c r="L140" s="2">
        <f>L8/Output!L7*Output!L115</f>
        <v>537305235.93267119</v>
      </c>
      <c r="M140" s="2">
        <f>M8/Output!M7*Output!M115</f>
        <v>510440031.1582284</v>
      </c>
      <c r="N140" s="2">
        <f>N8/Output!N7*Output!N115</f>
        <v>3304427787.6171293</v>
      </c>
      <c r="O140" s="2">
        <f>O8/Output!O7*Output!O115</f>
        <v>4808882398.7119436</v>
      </c>
      <c r="P140" s="2">
        <f>P8/Output!P7*Output!P115</f>
        <v>8230394151.7750492</v>
      </c>
      <c r="Q140" s="2">
        <f>Q8/Output!Q7*Output!Q115</f>
        <v>671631619.95031333</v>
      </c>
      <c r="R140" s="2">
        <f>R8/Output!R7*Output!R115</f>
        <v>510440030.79176635</v>
      </c>
      <c r="S140" s="2">
        <f>S8/Output!S7*Output!S115</f>
        <v>5158130234.3684549</v>
      </c>
      <c r="T140" s="2">
        <f>T8/Output!T7*Output!T115</f>
        <v>2460172648.2314706</v>
      </c>
      <c r="U140" s="2">
        <f>U8/Output!U7*Output!U115</f>
        <v>1988029516.8680668</v>
      </c>
      <c r="V140" s="2">
        <f>V8/Output!V7*Output!V115</f>
        <v>2364143541.5685754</v>
      </c>
      <c r="W140" s="2">
        <f>W8/Output!W7*Output!W115</f>
        <v>1128341254.6554689</v>
      </c>
      <c r="X140" s="2">
        <f>X8/Output!X7*Output!X115</f>
        <v>1611915950.2348857</v>
      </c>
      <c r="Y140" s="2">
        <f>Y8/Output!Y7*Output!Y115</f>
        <v>564170494.19686377</v>
      </c>
      <c r="Z140" s="2">
        <f>Z8/Output!Z7*Output!Z115</f>
        <v>4620824455.0074377</v>
      </c>
      <c r="AA140" s="2">
        <f>AA8/Output!AA7*Output!AA115</f>
        <v>2767121947.8783536</v>
      </c>
      <c r="AB140" s="2">
        <f>AB8/Output!AB7*Output!AB115</f>
        <v>3062640066.5264816</v>
      </c>
      <c r="AC140" s="2">
        <f>AC8/Output!AC7*Output!AC115</f>
        <v>2229816627.5174398</v>
      </c>
      <c r="AD140" s="2">
        <f>AD8/Output!AD7*Output!AD115</f>
        <v>11928177564.450542</v>
      </c>
      <c r="AE140" s="2">
        <f>AE8/Output!AE7*Output!AE115</f>
        <v>284834452897.82721</v>
      </c>
      <c r="AF140" s="2">
        <f>AF8/Output!AF7*Output!AF115</f>
        <v>162541343189.8074</v>
      </c>
      <c r="AG140" s="2">
        <f>AG8/Output!AG7*Output!AG115</f>
        <v>6574797633.0653954</v>
      </c>
      <c r="AH140" s="2">
        <f>AH8/Output!AH7*Output!AH115</f>
        <v>11853559962.674011</v>
      </c>
      <c r="AI140" s="2">
        <f>AI8/Output!AI7*Output!AI115</f>
        <v>6351718939.9415741</v>
      </c>
      <c r="AJ140" s="2">
        <f>AJ8/Output!AJ7*Output!AJ115</f>
        <v>6193994321.9924269</v>
      </c>
      <c r="AK140" s="2">
        <f>AK8/Output!AK7*Output!AK115</f>
        <v>1192475994.1673841</v>
      </c>
      <c r="AL140" s="2">
        <f>AL8/Output!AL7*Output!AL115</f>
        <v>1118260121.8122427</v>
      </c>
      <c r="AM140" s="2">
        <f>AM8/Output!AM7*Output!AM115</f>
        <v>6818458742.9569883</v>
      </c>
      <c r="AN140" s="2">
        <f>AN8/Output!AN7*Output!AN115</f>
        <v>2164951860.9689536</v>
      </c>
      <c r="AO140" s="2">
        <f>AO8/Output!AO7*Output!AO115</f>
        <v>4920345999.4706459</v>
      </c>
      <c r="AP140" s="2">
        <f>AP8/Output!AP7*Output!AP115</f>
        <v>1297182094.7939036</v>
      </c>
      <c r="AQ140" s="2">
        <f>AQ8/Output!AQ7*Output!AQ115</f>
        <v>336091622.06719559</v>
      </c>
      <c r="AR140" s="2">
        <f>AR8/Output!AR7*Output!AR115</f>
        <v>824794821.44066215</v>
      </c>
      <c r="AS140" s="2">
        <f>AS8/Output!AS7*Output!AS115</f>
        <v>14567172.449242637</v>
      </c>
      <c r="AT140" s="2">
        <f>AT8/Output!AT7*Output!AT115</f>
        <v>616968200.02343512</v>
      </c>
      <c r="AU140" s="2">
        <f>AU8/Output!AU7*Output!AU115</f>
        <v>238524410.31147984</v>
      </c>
      <c r="AV140" s="2">
        <f>AV8/Output!AV7*Output!AV115</f>
        <v>722596987.46234465</v>
      </c>
      <c r="AW140" s="2">
        <f>AW8/Output!AW7*Output!AW115</f>
        <v>923802823.77381158</v>
      </c>
      <c r="AX140" s="2">
        <f>AX8/Output!AX7*Output!AX115</f>
        <v>847974112.20126259</v>
      </c>
      <c r="AY140" s="2">
        <f>AY8/Output!AY7*Output!AY115</f>
        <v>187503053.90901288</v>
      </c>
      <c r="AZ140" s="2">
        <f>AZ8/Output!AZ7*Output!AZ115</f>
        <v>1020237162.8818791</v>
      </c>
      <c r="BA140" s="2">
        <f>BA8/Output!BA7*Output!BA115</f>
        <v>352946978.32167703</v>
      </c>
      <c r="BB140" s="2">
        <f>BB8/Output!BB7*Output!BB115</f>
        <v>220591870.16830152</v>
      </c>
      <c r="BC140" s="2">
        <f>BC8/Output!BC7*Output!BC115</f>
        <v>911533017.33040917</v>
      </c>
      <c r="BD140" s="2">
        <f>BD8/Output!BD7*Output!BD115</f>
        <v>82721954.496128455</v>
      </c>
      <c r="BE140" s="2">
        <f>BE8/Output!BE7*Output!BE115</f>
        <v>6218014065.9747572</v>
      </c>
      <c r="BF140" s="2">
        <f>BF8/Output!BF7*Output!BF115</f>
        <v>994014680.33024895</v>
      </c>
      <c r="BH140" s="2">
        <f t="shared" si="12"/>
        <v>597.76169930491801</v>
      </c>
    </row>
    <row r="141" spans="1:60" x14ac:dyDescent="0.25">
      <c r="A141" s="2">
        <v>2032</v>
      </c>
      <c r="B141" s="2">
        <f>B9/Output!B8*Output!B116</f>
        <v>1154281540.3900423</v>
      </c>
      <c r="C141" s="2">
        <f>C9/Output!C8*Output!C116</f>
        <v>1178840466.5291235</v>
      </c>
      <c r="D141" s="2">
        <f>D9/Output!D8*Output!D116</f>
        <v>10829199740.020971</v>
      </c>
      <c r="E141" s="2">
        <f>E9/Output!E8*Output!E116</f>
        <v>736775272.44363439</v>
      </c>
      <c r="F141" s="2">
        <f>F9/Output!F8*Output!F116</f>
        <v>3936861677.6835241</v>
      </c>
      <c r="G141" s="2">
        <f>G9/Output!G8*Output!G116</f>
        <v>1277077109.3451331</v>
      </c>
      <c r="H141" s="2">
        <f>H9/Output!H8*Output!H116</f>
        <v>1424432292.0258632</v>
      </c>
      <c r="I141" s="2">
        <f>I9/Output!I8*Output!I116</f>
        <v>1915615981.819783</v>
      </c>
      <c r="J141" s="2">
        <f>J9/Output!J8*Output!J116</f>
        <v>6704655213.7290936</v>
      </c>
      <c r="K141" s="2">
        <f>K9/Output!K8*Output!K116</f>
        <v>11223543316.904434</v>
      </c>
      <c r="L141" s="2">
        <f>L9/Output!L8*Output!L116</f>
        <v>491183485.39470315</v>
      </c>
      <c r="M141" s="2">
        <f>M9/Output!M8*Output!M116</f>
        <v>466624387.78300327</v>
      </c>
      <c r="N141" s="2">
        <f>N9/Output!N8*Output!N116</f>
        <v>3020778476.534061</v>
      </c>
      <c r="O141" s="2">
        <f>O9/Output!O8*Output!O116</f>
        <v>4396092103.3300419</v>
      </c>
      <c r="P141" s="2">
        <f>P9/Output!P8*Output!P116</f>
        <v>7693332662.603857</v>
      </c>
      <c r="Q141" s="2">
        <f>Q9/Output!Q8*Output!Q116</f>
        <v>613979400.8010838</v>
      </c>
      <c r="R141" s="2">
        <f>R9/Output!R8*Output!R116</f>
        <v>466624344.90765089</v>
      </c>
      <c r="S141" s="2">
        <f>S9/Output!S8*Output!S116</f>
        <v>4715362287.6451769</v>
      </c>
      <c r="T141" s="2">
        <f>T9/Output!T8*Output!T116</f>
        <v>2299636869.0967293</v>
      </c>
      <c r="U141" s="2">
        <f>U9/Output!U8*Output!U116</f>
        <v>1817378921.3747761</v>
      </c>
      <c r="V141" s="2">
        <f>V9/Output!V8*Output!V116</f>
        <v>2161208012.5718627</v>
      </c>
      <c r="W141" s="2">
        <f>W9/Output!W8*Output!W116</f>
        <v>1031485572.32456</v>
      </c>
      <c r="X141" s="2">
        <f>X9/Output!X8*Output!X116</f>
        <v>1473550782.1051946</v>
      </c>
      <c r="Y141" s="2">
        <f>Y9/Output!Y8*Output!Y116</f>
        <v>515742607.19228953</v>
      </c>
      <c r="Z141" s="2">
        <f>Z9/Output!Z8*Output!Z116</f>
        <v>4224177593.5577412</v>
      </c>
      <c r="AA141" s="2">
        <f>AA9/Output!AA8*Output!AA116</f>
        <v>2529595394.5118384</v>
      </c>
      <c r="AB141" s="2">
        <f>AB9/Output!AB8*Output!AB116</f>
        <v>2799746423.8988147</v>
      </c>
      <c r="AC141" s="2">
        <f>AC9/Output!AC8*Output!AC116</f>
        <v>2038411704.9676969</v>
      </c>
      <c r="AD141" s="2">
        <f>AD9/Output!AD8*Output!AD116</f>
        <v>10904275159.378267</v>
      </c>
      <c r="AE141" s="2">
        <f>AE9/Output!AE8*Output!AE116</f>
        <v>267318908393.03873</v>
      </c>
      <c r="AF141" s="2">
        <f>AF9/Output!AF8*Output!AF116</f>
        <v>155206612763.3757</v>
      </c>
      <c r="AG141" s="2">
        <f>AG9/Output!AG8*Output!AG116</f>
        <v>7280197836.8491631</v>
      </c>
      <c r="AH141" s="2">
        <f>AH9/Output!AH8*Output!AH116</f>
        <v>11080069909.197939</v>
      </c>
      <c r="AI141" s="2">
        <f>AI9/Output!AI8*Output!AI116</f>
        <v>5937246019.9388065</v>
      </c>
      <c r="AJ141" s="2">
        <f>AJ9/Output!AJ8*Output!AJ116</f>
        <v>6426026276.2770462</v>
      </c>
      <c r="AK141" s="2">
        <f>AK9/Output!AK8*Output!AK116</f>
        <v>1207727958.1389093</v>
      </c>
      <c r="AL141" s="2">
        <f>AL9/Output!AL8*Output!AL116</f>
        <v>1045289536.8334037</v>
      </c>
      <c r="AM141" s="2">
        <f>AM9/Output!AM8*Output!AM116</f>
        <v>7887286948.2799759</v>
      </c>
      <c r="AN141" s="2">
        <f>AN9/Output!AN8*Output!AN116</f>
        <v>2543128359.6200595</v>
      </c>
      <c r="AO141" s="2">
        <f>AO9/Output!AO8*Output!AO116</f>
        <v>5779837823.8235388</v>
      </c>
      <c r="AP141" s="2">
        <f>AP9/Output!AP8*Output!AP116</f>
        <v>1212536126.2360442</v>
      </c>
      <c r="AQ141" s="2">
        <f>AQ9/Output!AQ8*Output!AQ116</f>
        <v>390759999.82155699</v>
      </c>
      <c r="AR141" s="2">
        <f>AR9/Output!AR8*Output!AR116</f>
        <v>918726722.95709598</v>
      </c>
      <c r="AS141" s="2">
        <f>AS9/Output!AS8*Output!AS116</f>
        <v>16506246.57954721</v>
      </c>
      <c r="AT141" s="2">
        <f>AT9/Output!AT8*Output!AT116</f>
        <v>721146119.03275168</v>
      </c>
      <c r="AU141" s="2">
        <f>AU9/Output!AU8*Output!AU116</f>
        <v>273828232.16335803</v>
      </c>
      <c r="AV141" s="2">
        <f>AV9/Output!AV8*Output!AV116</f>
        <v>840133999.62121093</v>
      </c>
      <c r="AW141" s="2">
        <f>AW9/Output!AW8*Output!AW116</f>
        <v>859238135.74189019</v>
      </c>
      <c r="AX141" s="2">
        <f>AX9/Output!AX8*Output!AX116</f>
        <v>969351309.87342191</v>
      </c>
      <c r="AY141" s="2">
        <f>AY9/Output!AY8*Output!AY116</f>
        <v>174035640.82244474</v>
      </c>
      <c r="AZ141" s="2">
        <f>AZ9/Output!AZ8*Output!AZ116</f>
        <v>946958576.26998734</v>
      </c>
      <c r="BA141" s="2">
        <f>BA9/Output!BA8*Output!BA116</f>
        <v>327596512.6925503</v>
      </c>
      <c r="BB141" s="2">
        <f>BB9/Output!BB8*Output!BB116</f>
        <v>204747832.2342079</v>
      </c>
      <c r="BC141" s="2">
        <f>BC9/Output!BC8*Output!BC116</f>
        <v>838537324.86225188</v>
      </c>
      <c r="BD141" s="2">
        <f>BD9/Output!BD8*Output!BD116</f>
        <v>76780434.443206713</v>
      </c>
      <c r="BE141" s="2">
        <f>BE9/Output!BE8*Output!BE116</f>
        <v>5758333251.1133833</v>
      </c>
      <c r="BF141" s="2">
        <f>BF9/Output!BF8*Output!BF116</f>
        <v>908689355.71954823</v>
      </c>
      <c r="BH141" s="2">
        <f t="shared" si="12"/>
        <v>564.48967386823279</v>
      </c>
    </row>
    <row r="142" spans="1:60" x14ac:dyDescent="0.25">
      <c r="A142" s="2">
        <v>2033</v>
      </c>
      <c r="B142" s="2">
        <f>B10/Output!B9*Output!B117</f>
        <v>971091085.53005779</v>
      </c>
      <c r="C142" s="2">
        <f>C10/Output!C9*Output!C117</f>
        <v>991752451.96131063</v>
      </c>
      <c r="D142" s="2">
        <f>D10/Output!D9*Output!D117</f>
        <v>9263693296.739706</v>
      </c>
      <c r="E142" s="2">
        <f>E10/Output!E9*Output!E117</f>
        <v>619845321.57561529</v>
      </c>
      <c r="F142" s="2">
        <f>F10/Output!F9*Output!F117</f>
        <v>3327704801.1122265</v>
      </c>
      <c r="G142" s="2">
        <f>G10/Output!G9*Output!G117</f>
        <v>1074398617.7872992</v>
      </c>
      <c r="H142" s="2">
        <f>H10/Output!H9*Output!H117</f>
        <v>1198367420.1876264</v>
      </c>
      <c r="I142" s="2">
        <f>I10/Output!I9*Output!I117</f>
        <v>1611597613.070508</v>
      </c>
      <c r="J142" s="2">
        <f>J10/Output!J9*Output!J117</f>
        <v>5640593184.1907482</v>
      </c>
      <c r="K142" s="2">
        <f>K10/Output!K9*Output!K117</f>
        <v>9442310398.6418457</v>
      </c>
      <c r="L142" s="2">
        <f>L10/Output!L9*Output!L117</f>
        <v>413230103.85483307</v>
      </c>
      <c r="M142" s="2">
        <f>M10/Output!M9*Output!M117</f>
        <v>392568692.63616061</v>
      </c>
      <c r="N142" s="2">
        <f>N10/Output!N9*Output!N117</f>
        <v>2541365596.5547037</v>
      </c>
      <c r="O142" s="2">
        <f>O10/Output!O9*Output!O117</f>
        <v>3698410314.6796298</v>
      </c>
      <c r="P142" s="2">
        <f>P10/Output!P9*Output!P117</f>
        <v>6581157470.953124</v>
      </c>
      <c r="Q142" s="2">
        <f>Q10/Output!Q9*Output!Q117</f>
        <v>516537637.39561069</v>
      </c>
      <c r="R142" s="2">
        <f>R10/Output!R9*Output!R117</f>
        <v>392568605.43824309</v>
      </c>
      <c r="S142" s="2">
        <f>S10/Output!S9*Output!S117</f>
        <v>3967008946.6012039</v>
      </c>
      <c r="T142" s="2">
        <f>T10/Output!T9*Output!T117</f>
        <v>1967193754.0446568</v>
      </c>
      <c r="U142" s="2">
        <f>U10/Output!U9*Output!U117</f>
        <v>1528951278.0685892</v>
      </c>
      <c r="V142" s="2">
        <f>V10/Output!V9*Output!V117</f>
        <v>1818212556.4549263</v>
      </c>
      <c r="W142" s="2">
        <f>W10/Output!W9*Output!W117</f>
        <v>867783450.22641504</v>
      </c>
      <c r="X142" s="2">
        <f>X10/Output!X9*Output!X117</f>
        <v>1239690711.1068373</v>
      </c>
      <c r="Y142" s="2">
        <f>Y10/Output!Y9*Output!Y117</f>
        <v>433891700.73161268</v>
      </c>
      <c r="Z142" s="2">
        <f>Z10/Output!Z9*Output!Z117</f>
        <v>3553778745.7067099</v>
      </c>
      <c r="AA142" s="2">
        <f>AA10/Output!AA9*Output!AA117</f>
        <v>2128135006.547698</v>
      </c>
      <c r="AB142" s="2">
        <f>AB10/Output!AB9*Output!AB117</f>
        <v>2355411427.9947906</v>
      </c>
      <c r="AC142" s="2">
        <f>AC10/Output!AC9*Output!AC117</f>
        <v>1714905534.1663909</v>
      </c>
      <c r="AD142" s="2">
        <f>AD10/Output!AD9*Output!AD117</f>
        <v>9173710492.0883312</v>
      </c>
      <c r="AE142" s="2">
        <f>AE10/Output!AE9*Output!AE117</f>
        <v>229359794087.71661</v>
      </c>
      <c r="AF142" s="2">
        <f>AF10/Output!AF9*Output!AF117</f>
        <v>134890026235.80794</v>
      </c>
      <c r="AG142" s="2">
        <f>AG10/Output!AG9*Output!AG117</f>
        <v>7582014358.0387774</v>
      </c>
      <c r="AH142" s="2">
        <f>AH10/Output!AH9*Output!AH117</f>
        <v>9478298616.8202267</v>
      </c>
      <c r="AI142" s="2">
        <f>AI10/Output!AI9*Output!AI117</f>
        <v>5078937400.3836966</v>
      </c>
      <c r="AJ142" s="2">
        <f>AJ10/Output!AJ9*Output!AJ117</f>
        <v>6285010394.1798248</v>
      </c>
      <c r="AK142" s="2">
        <f>AK10/Output!AK9*Output!AK117</f>
        <v>1146751565.7684193</v>
      </c>
      <c r="AL142" s="2">
        <f>AL10/Output!AL9*Output!AL117</f>
        <v>894178880.39378297</v>
      </c>
      <c r="AM142" s="2">
        <f>AM10/Output!AM9*Output!AM117</f>
        <v>8592355675.7905941</v>
      </c>
      <c r="AN142" s="2">
        <f>AN10/Output!AN9*Output!AN117</f>
        <v>2810276672.4499588</v>
      </c>
      <c r="AO142" s="2">
        <f>AO10/Output!AO9*Output!AO117</f>
        <v>6386993510.9890642</v>
      </c>
      <c r="AP142" s="2">
        <f>AP10/Output!AP9*Output!AP117</f>
        <v>1037247644.8977084</v>
      </c>
      <c r="AQ142" s="2">
        <f>AQ10/Output!AQ9*Output!AQ117</f>
        <v>428501823.2525245</v>
      </c>
      <c r="AR142" s="2">
        <f>AR10/Output!AR9*Output!AR117</f>
        <v>958982400.96954632</v>
      </c>
      <c r="AS142" s="2">
        <f>AS10/Output!AS9*Output!AS117</f>
        <v>15729637.975122135</v>
      </c>
      <c r="AT142" s="2">
        <f>AT10/Output!AT9*Output!AT117</f>
        <v>793947392.23397005</v>
      </c>
      <c r="AU142" s="2">
        <f>AU10/Output!AU9*Output!AU117</f>
        <v>296449891.5989632</v>
      </c>
      <c r="AV142" s="2">
        <f>AV10/Output!AV9*Output!AV117</f>
        <v>921278920.02300847</v>
      </c>
      <c r="AW142" s="2">
        <f>AW10/Output!AW9*Output!AW117</f>
        <v>732299938.80172038</v>
      </c>
      <c r="AX142" s="2">
        <f>AX10/Output!AX9*Output!AX117</f>
        <v>1046857108.8607111</v>
      </c>
      <c r="AY142" s="2">
        <f>AY10/Output!AY9*Output!AY117</f>
        <v>148094066.68605769</v>
      </c>
      <c r="AZ142" s="2">
        <f>AZ10/Output!AZ9*Output!AZ117</f>
        <v>805805879.64431679</v>
      </c>
      <c r="BA142" s="2">
        <f>BA10/Output!BA9*Output!BA117</f>
        <v>278765392.23415208</v>
      </c>
      <c r="BB142" s="2">
        <f>BB10/Output!BB9*Output!BB117</f>
        <v>174228384.90008882</v>
      </c>
      <c r="BC142" s="2">
        <f>BC10/Output!BC9*Output!BC117</f>
        <v>708789109.26217115</v>
      </c>
      <c r="BD142" s="2">
        <f>BD10/Output!BD9*Output!BD117</f>
        <v>65335635.124543019</v>
      </c>
      <c r="BE142" s="2">
        <f>BE10/Output!BE9*Output!BE117</f>
        <v>4891699357.9006052</v>
      </c>
      <c r="BF142" s="2">
        <f>BF10/Output!BF9*Output!BF117</f>
        <v>764475853.62678838</v>
      </c>
      <c r="BH142" s="2">
        <f t="shared" si="12"/>
        <v>488.3729833392498</v>
      </c>
    </row>
    <row r="143" spans="1:60" x14ac:dyDescent="0.25">
      <c r="A143" s="2">
        <v>2034</v>
      </c>
      <c r="B143" s="2">
        <f>B11/Output!B10*Output!B118</f>
        <v>744630967.05055892</v>
      </c>
      <c r="C143" s="2">
        <f>C11/Output!C10*Output!C118</f>
        <v>760474148.89197803</v>
      </c>
      <c r="D143" s="2">
        <f>D11/Output!D10*Output!D118</f>
        <v>7176545415.5665092</v>
      </c>
      <c r="E143" s="2">
        <f>E11/Output!E10*Output!E118</f>
        <v>475296438.45366532</v>
      </c>
      <c r="F143" s="2">
        <f>F11/Output!F10*Output!F118</f>
        <v>2559059406.7784534</v>
      </c>
      <c r="G143" s="2">
        <f>G11/Output!G10*Output!G118</f>
        <v>823846836.02352452</v>
      </c>
      <c r="H143" s="2">
        <f>H11/Output!H10*Output!H118</f>
        <v>918905955.99327302</v>
      </c>
      <c r="I143" s="2">
        <f>I11/Output!I10*Output!I118</f>
        <v>1235770032.0260985</v>
      </c>
      <c r="J143" s="2">
        <f>J11/Output!J10*Output!J118</f>
        <v>4325196421.0114202</v>
      </c>
      <c r="K143" s="2">
        <f>K11/Output!K10*Output!K118</f>
        <v>7240344937.9361439</v>
      </c>
      <c r="L143" s="2">
        <f>L11/Output!L10*Output!L118</f>
        <v>316864106.04493952</v>
      </c>
      <c r="M143" s="2">
        <f>M11/Output!M10*Output!M118</f>
        <v>301021007.73961824</v>
      </c>
      <c r="N143" s="2">
        <f>N11/Output!N10*Output!N118</f>
        <v>1948715104.5943949</v>
      </c>
      <c r="O143" s="2">
        <f>O11/Output!O10*Output!O118</f>
        <v>2835933946.3806014</v>
      </c>
      <c r="P143" s="2">
        <f>P11/Output!P10*Output!P118</f>
        <v>5098395250.1592445</v>
      </c>
      <c r="Q143" s="2">
        <f>Q11/Output!Q10*Output!Q118</f>
        <v>396080329.99503189</v>
      </c>
      <c r="R143" s="2">
        <f>R11/Output!R10*Output!R118</f>
        <v>301020880.28813344</v>
      </c>
      <c r="S143" s="2">
        <f>S11/Output!S10*Output!S118</f>
        <v>3041896226.9884434</v>
      </c>
      <c r="T143" s="2">
        <f>T11/Output!T10*Output!T118</f>
        <v>1523976486.8881099</v>
      </c>
      <c r="U143" s="2">
        <f>U11/Output!U10*Output!U118</f>
        <v>1172397629.9671583</v>
      </c>
      <c r="V143" s="2">
        <f>V11/Output!V10*Output!V118</f>
        <v>1394202298.6540489</v>
      </c>
      <c r="W143" s="2">
        <f>W11/Output!W10*Output!W118</f>
        <v>665414823.54868543</v>
      </c>
      <c r="X143" s="2">
        <f>X11/Output!X10*Output!X118</f>
        <v>950592773.04543602</v>
      </c>
      <c r="Y143" s="2">
        <f>Y11/Output!Y10*Output!Y118</f>
        <v>332707352.29796106</v>
      </c>
      <c r="Z143" s="2">
        <f>Z11/Output!Z10*Output!Z118</f>
        <v>2725031403.8820405</v>
      </c>
      <c r="AA143" s="2">
        <f>AA11/Output!AA10*Output!AA118</f>
        <v>1631850580.3088365</v>
      </c>
      <c r="AB143" s="2">
        <f>AB11/Output!AB10*Output!AB118</f>
        <v>1806125562.1663053</v>
      </c>
      <c r="AC143" s="2">
        <f>AC11/Output!AC10*Output!AC118</f>
        <v>1314986225.4680023</v>
      </c>
      <c r="AD143" s="2">
        <f>AD11/Output!AD10*Output!AD118</f>
        <v>7034385643.7137594</v>
      </c>
      <c r="AE143" s="2">
        <f>AE11/Output!AE10*Output!AE118</f>
        <v>178012999666.50928</v>
      </c>
      <c r="AF143" s="2">
        <f>AF11/Output!AF10*Output!AF118</f>
        <v>105530528712.50694</v>
      </c>
      <c r="AG143" s="2">
        <f>AG11/Output!AG10*Output!AG118</f>
        <v>7467218028.9342117</v>
      </c>
      <c r="AH143" s="2">
        <f>AH11/Output!AH10*Output!AH118</f>
        <v>7342797664.0827236</v>
      </c>
      <c r="AI143" s="2">
        <f>AI11/Output!AI10*Output!AI118</f>
        <v>3934632246.9079399</v>
      </c>
      <c r="AJ143" s="2">
        <f>AJ11/Output!AJ10*Output!AJ118</f>
        <v>5820529470.6182499</v>
      </c>
      <c r="AK143" s="2">
        <f>AK11/Output!AK10*Output!AK118</f>
        <v>1024475316.8495226</v>
      </c>
      <c r="AL143" s="2">
        <f>AL11/Output!AL10*Output!AL118</f>
        <v>692716734.39272141</v>
      </c>
      <c r="AM143" s="2">
        <f>AM11/Output!AM10*Output!AM118</f>
        <v>8860865710.813406</v>
      </c>
      <c r="AN143" s="2">
        <f>AN11/Output!AN10*Output!AN118</f>
        <v>2937119179.7334194</v>
      </c>
      <c r="AO143" s="2">
        <f>AO11/Output!AO10*Output!AO118</f>
        <v>6675271610.3613577</v>
      </c>
      <c r="AP143" s="2">
        <f>AP11/Output!AP10*Output!AP118</f>
        <v>803551425.26840162</v>
      </c>
      <c r="AQ143" s="2">
        <f>AQ11/Output!AQ10*Output!AQ118</f>
        <v>445726610.01724529</v>
      </c>
      <c r="AR143" s="2">
        <f>AR11/Output!AR10*Output!AR118</f>
        <v>941474344.69229722</v>
      </c>
      <c r="AS143" s="2">
        <f>AS11/Output!AS10*Output!AS118</f>
        <v>15135149.898294665</v>
      </c>
      <c r="AT143" s="2">
        <f>AT11/Output!AT10*Output!AT118</f>
        <v>827884841.95220864</v>
      </c>
      <c r="AU143" s="2">
        <f>AU11/Output!AU10*Output!AU118</f>
        <v>304316679.93324077</v>
      </c>
      <c r="AV143" s="2">
        <f>AV11/Output!AV10*Output!AV118</f>
        <v>958312211.55183649</v>
      </c>
      <c r="AW143" s="2">
        <f>AW11/Output!AW10*Output!AW118</f>
        <v>566012440.11778772</v>
      </c>
      <c r="AX143" s="2">
        <f>AX11/Output!AX10*Output!AX118</f>
        <v>1073307735.1536218</v>
      </c>
      <c r="AY143" s="2">
        <f>AY11/Output!AY10*Output!AY118</f>
        <v>114355825.41163765</v>
      </c>
      <c r="AZ143" s="2">
        <f>AZ11/Output!AZ10*Output!AZ118</f>
        <v>622230488.53322041</v>
      </c>
      <c r="BA143" s="2">
        <f>BA11/Output!BA10*Output!BA118</f>
        <v>215258066.37699676</v>
      </c>
      <c r="BB143" s="2">
        <f>BB11/Output!BB10*Output!BB118</f>
        <v>134536308.30303511</v>
      </c>
      <c r="BC143" s="2">
        <f>BC11/Output!BC10*Output!BC118</f>
        <v>545070415.17494822</v>
      </c>
      <c r="BD143" s="2">
        <f>BD11/Output!BD10*Output!BD118</f>
        <v>50451100.344106071</v>
      </c>
      <c r="BE143" s="2">
        <f>BE11/Output!BE10*Output!BE118</f>
        <v>3773351002.3171234</v>
      </c>
      <c r="BF143" s="2">
        <f>BF11/Output!BF10*Output!BF118</f>
        <v>586198668.39773631</v>
      </c>
      <c r="BH143" s="2">
        <f t="shared" si="12"/>
        <v>383.66315192278159</v>
      </c>
    </row>
    <row r="144" spans="1:60" x14ac:dyDescent="0.25">
      <c r="A144" s="2">
        <v>2035</v>
      </c>
      <c r="B144" s="2">
        <f>B12/Output!B11*Output!B119</f>
        <v>505360295.95983136</v>
      </c>
      <c r="C144" s="2">
        <f>C12/Output!C11*Output!C119</f>
        <v>516112719.26264584</v>
      </c>
      <c r="D144" s="2">
        <f>D12/Output!D11*Output!D119</f>
        <v>4884942853.7900352</v>
      </c>
      <c r="E144" s="2">
        <f>E12/Output!E11*Output!E119</f>
        <v>322570338.28778529</v>
      </c>
      <c r="F144" s="2">
        <f>F12/Output!F11*Output!F119</f>
        <v>1738205527.175602</v>
      </c>
      <c r="G144" s="2">
        <f>G12/Output!G11*Output!G119</f>
        <v>559122139.60228825</v>
      </c>
      <c r="H144" s="2">
        <f>H12/Output!H11*Output!H119</f>
        <v>623635743.69213474</v>
      </c>
      <c r="I144" s="2">
        <f>I12/Output!I11*Output!I119</f>
        <v>838683032.41294706</v>
      </c>
      <c r="J144" s="2">
        <f>J12/Output!J11*Output!J119</f>
        <v>2935389515.1669502</v>
      </c>
      <c r="K144" s="2">
        <f>K12/Output!K11*Output!K119</f>
        <v>4913821486.5839319</v>
      </c>
      <c r="L144" s="2">
        <f>L12/Output!L11*Output!L119</f>
        <v>215046814.35361868</v>
      </c>
      <c r="M144" s="2">
        <f>M12/Output!M11*Output!M119</f>
        <v>204294587.74653259</v>
      </c>
      <c r="N144" s="2">
        <f>N12/Output!N11*Output!N119</f>
        <v>1322538155.2337775</v>
      </c>
      <c r="O144" s="2">
        <f>O12/Output!O11*Output!O119</f>
        <v>1924670063.3176494</v>
      </c>
      <c r="P144" s="2">
        <f>P12/Output!P11*Output!P119</f>
        <v>3470383430.5911965</v>
      </c>
      <c r="Q144" s="2">
        <f>Q12/Output!Q11*Output!Q119</f>
        <v>268808668.09810102</v>
      </c>
      <c r="R144" s="2">
        <f>R12/Output!R11*Output!R119</f>
        <v>204294587.01318288</v>
      </c>
      <c r="S144" s="2">
        <f>S12/Output!S11*Output!S119</f>
        <v>2064450973.4948053</v>
      </c>
      <c r="T144" s="2">
        <f>T12/Output!T11*Output!T119</f>
        <v>1037343077.05966</v>
      </c>
      <c r="U144" s="2">
        <f>U12/Output!U11*Output!U119</f>
        <v>795673501.10987067</v>
      </c>
      <c r="V144" s="2">
        <f>V12/Output!V11*Output!V119</f>
        <v>946206325.64417064</v>
      </c>
      <c r="W144" s="2">
        <f>W12/Output!W11*Output!W119</f>
        <v>451598473.60289967</v>
      </c>
      <c r="X144" s="2">
        <f>X12/Output!X11*Output!X119</f>
        <v>645140928.21611452</v>
      </c>
      <c r="Y144" s="2">
        <f>Y12/Output!Y11*Output!Y119</f>
        <v>225799148.00231597</v>
      </c>
      <c r="Z144" s="2">
        <f>Z12/Output!Z11*Output!Z119</f>
        <v>1849402909.2294781</v>
      </c>
      <c r="AA144" s="2">
        <f>AA12/Output!AA11*Output!AA119</f>
        <v>1107491930.0247395</v>
      </c>
      <c r="AB144" s="2">
        <f>AB12/Output!AB11*Output!AB119</f>
        <v>1225767285.4935846</v>
      </c>
      <c r="AC144" s="2">
        <f>AC12/Output!AC11*Output!AC119</f>
        <v>892444778.04719305</v>
      </c>
      <c r="AD144" s="2">
        <f>AD12/Output!AD11*Output!AD119</f>
        <v>4774041933.6814175</v>
      </c>
      <c r="AE144" s="2">
        <f>AE12/Output!AE11*Output!AE119</f>
        <v>121235129187.84337</v>
      </c>
      <c r="AF144" s="2">
        <f>AF12/Output!AF11*Output!AF119</f>
        <v>72038293499.467346</v>
      </c>
      <c r="AG144" s="2">
        <f>AG12/Output!AG11*Output!AG119</f>
        <v>6957533358.7690611</v>
      </c>
      <c r="AH144" s="2">
        <f>AH12/Output!AH11*Output!AH119</f>
        <v>4998109322.7412663</v>
      </c>
      <c r="AI144" s="2">
        <f>AI12/Output!AI11*Output!AI119</f>
        <v>2678230233.9938421</v>
      </c>
      <c r="AJ144" s="2">
        <f>AJ12/Output!AJ11*Output!AJ119</f>
        <v>5101106224.165863</v>
      </c>
      <c r="AK144" s="2">
        <f>AK12/Output!AK11*Output!AK119</f>
        <v>858351357.53522134</v>
      </c>
      <c r="AL144" s="2">
        <f>AL12/Output!AL11*Output!AL119</f>
        <v>471519580.48166376</v>
      </c>
      <c r="AM144" s="2">
        <f>AM12/Output!AM11*Output!AM119</f>
        <v>8652378090.4364986</v>
      </c>
      <c r="AN144" s="2">
        <f>AN12/Output!AN11*Output!AN119</f>
        <v>2904560469.2953343</v>
      </c>
      <c r="AO144" s="2">
        <f>AO12/Output!AO11*Output!AO119</f>
        <v>6601274867.8093462</v>
      </c>
      <c r="AP144" s="2">
        <f>AP12/Output!AP11*Output!AP119</f>
        <v>546962605.83742356</v>
      </c>
      <c r="AQ144" s="2">
        <f>AQ12/Output!AQ11*Output!AQ119</f>
        <v>440182516.97349072</v>
      </c>
      <c r="AR144" s="2">
        <f>AR12/Output!AR11*Output!AR119</f>
        <v>867516049.18631709</v>
      </c>
      <c r="AS144" s="2">
        <f>AS12/Output!AS11*Output!AS119</f>
        <v>13953048.06973123</v>
      </c>
      <c r="AT144" s="2">
        <f>AT12/Output!AT11*Output!AT119</f>
        <v>818165192.62165761</v>
      </c>
      <c r="AU144" s="2">
        <f>AU12/Output!AU11*Output!AU119</f>
        <v>296392900.94412237</v>
      </c>
      <c r="AV144" s="2">
        <f>AV12/Output!AV11*Output!AV119</f>
        <v>946392411.52979136</v>
      </c>
      <c r="AW144" s="2">
        <f>AW12/Output!AW11*Output!AW119</f>
        <v>385019086.45701599</v>
      </c>
      <c r="AX144" s="2">
        <f>AX12/Output!AX11*Output!AX119</f>
        <v>1044771045.1352104</v>
      </c>
      <c r="AY144" s="2">
        <f>AY12/Output!AY11*Output!AY119</f>
        <v>77766781.322119549</v>
      </c>
      <c r="AZ144" s="2">
        <f>AZ12/Output!AZ11*Output!AZ119</f>
        <v>423143014.79342771</v>
      </c>
      <c r="BA144" s="2">
        <f>BA12/Output!BA11*Output!BA119</f>
        <v>146384525.30473691</v>
      </c>
      <c r="BB144" s="2">
        <f>BB12/Output!BB11*Output!BB119</f>
        <v>91490346.207936957</v>
      </c>
      <c r="BC144" s="2">
        <f>BC12/Output!BC11*Output!BC119</f>
        <v>370231502.17819685</v>
      </c>
      <c r="BD144" s="2">
        <f>BD12/Output!BD11*Output!BD119</f>
        <v>34308886.572325118</v>
      </c>
      <c r="BE144" s="2">
        <f>BE12/Output!BE11*Output!BE119</f>
        <v>2565264579.7000961</v>
      </c>
      <c r="BF144" s="2">
        <f>BF12/Output!BF11*Output!BF119</f>
        <v>397836594.25667346</v>
      </c>
      <c r="BH144" s="2">
        <f t="shared" si="12"/>
        <v>266.61382681912812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172.19786002574142</v>
      </c>
      <c r="D19" s="2">
        <f>D8/Output!D7*Output!D25</f>
        <v>1615.0370809317078</v>
      </c>
      <c r="E19" s="2">
        <f>E8/Output!E7*Output!E25</f>
        <v>223.85262628110885</v>
      </c>
      <c r="F19" s="2">
        <f>F8/Output!F7*Output!F25</f>
        <v>420.06789958030015</v>
      </c>
      <c r="G19" s="2">
        <f>G8/Output!G7*Output!G25</f>
        <v>140.92042294981016</v>
      </c>
      <c r="H19" s="2">
        <f>H8/Output!H7*Output!H25</f>
        <v>0</v>
      </c>
      <c r="I19" s="2">
        <f>I8/Output!I7*Output!I25</f>
        <v>0</v>
      </c>
      <c r="J19" s="2">
        <f>J8/Output!J7*Output!J25</f>
        <v>4098.5385501151131</v>
      </c>
      <c r="K19" s="2">
        <f>K8/Output!K7*Output!K25</f>
        <v>0</v>
      </c>
      <c r="L19" s="2">
        <f>L8/Output!L7*Output!L25</f>
        <v>112.62155220040543</v>
      </c>
      <c r="M19" s="2">
        <f>M8/Output!M7*Output!M25</f>
        <v>196.94636529967448</v>
      </c>
      <c r="N19" s="2">
        <f>N8/Output!N7*Output!N25</f>
        <v>0</v>
      </c>
      <c r="O19" s="2">
        <f>O8/Output!O7*Output!O25</f>
        <v>786.65861882875777</v>
      </c>
      <c r="P19" s="2">
        <f>P8/Output!P7*Output!P25</f>
        <v>3231.544527451505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201.55152878668176</v>
      </c>
      <c r="U19" s="2">
        <f>U8/Output!U7*Output!U25</f>
        <v>489.08356887751034</v>
      </c>
      <c r="V19" s="2">
        <f>V8/Output!V7*Output!V25</f>
        <v>134.2013866587946</v>
      </c>
      <c r="W19" s="2">
        <f>W8/Output!W7*Output!W25</f>
        <v>0</v>
      </c>
      <c r="X19" s="2">
        <f>X8/Output!X7*Output!X25</f>
        <v>483.85706712810327</v>
      </c>
      <c r="Y19" s="2">
        <f>Y8/Output!Y7*Output!Y25</f>
        <v>386.8795531467141</v>
      </c>
      <c r="Z19" s="2">
        <f>Z8/Output!Z7*Output!Z25</f>
        <v>618.97681355571137</v>
      </c>
      <c r="AA19" s="2">
        <f>AA8/Output!AA7*Output!AA25</f>
        <v>0</v>
      </c>
      <c r="AB19" s="2">
        <f>AB8/Output!AB7*Output!AB25</f>
        <v>1524.8193234957814</v>
      </c>
      <c r="AC19" s="2">
        <f>AC8/Output!AC7*Output!AC25</f>
        <v>366.9184028644143</v>
      </c>
      <c r="AD19" s="2">
        <f>AD8/Output!AD7*Output!AD25</f>
        <v>0</v>
      </c>
      <c r="AE19" s="2">
        <f>AE8/Output!AE7*Output!AE25</f>
        <v>114529.51760019374</v>
      </c>
      <c r="AF19" s="2">
        <f>AF8/Output!AF7*Output!AF25</f>
        <v>43676.45683898469</v>
      </c>
      <c r="AG19" s="2">
        <f>AG8/Output!AG7*Output!AG25</f>
        <v>670.41426146092044</v>
      </c>
      <c r="AH19" s="2">
        <f>AH8/Output!AH7*Output!AH25</f>
        <v>4888.8770114679483</v>
      </c>
      <c r="AI19" s="2">
        <f>AI8/Output!AI7*Output!AI25</f>
        <v>2540.9236081961926</v>
      </c>
      <c r="AJ19" s="2">
        <f>AJ8/Output!AJ7*Output!AJ25</f>
        <v>1347.8295734446774</v>
      </c>
      <c r="AK19" s="2">
        <f>AK8/Output!AK7*Output!AK25</f>
        <v>316.65510819474741</v>
      </c>
      <c r="AL19" s="2">
        <f>AL8/Output!AL7*Output!AL25</f>
        <v>309.89560831920272</v>
      </c>
      <c r="AM19" s="2">
        <f>AM8/Output!AM7*Output!AM25</f>
        <v>47.511133008038342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245.05550575015778</v>
      </c>
      <c r="AQ19" s="2">
        <f>AQ8/Output!AQ7*Output!AQ25</f>
        <v>0</v>
      </c>
      <c r="AR19" s="2">
        <f>AR8/Output!AR7*Output!AR25</f>
        <v>24.168029777038868</v>
      </c>
      <c r="AS19" s="2">
        <f>AS8/Output!AS7*Output!AS25</f>
        <v>56.576308881489311</v>
      </c>
      <c r="AT19" s="2">
        <f>AT8/Output!AT7*Output!AT25</f>
        <v>0</v>
      </c>
      <c r="AU19" s="2">
        <f>AU8/Output!AU7*Output!AU25</f>
        <v>0.95036551294614269</v>
      </c>
      <c r="AV19" s="2">
        <f>AV8/Output!AV7*Output!AV25</f>
        <v>0</v>
      </c>
      <c r="AW19" s="2">
        <f>AW8/Output!AW7*Output!AW25</f>
        <v>423.47817179671699</v>
      </c>
      <c r="AX19" s="2">
        <f>AX8/Output!AX7*Output!AX25</f>
        <v>6.2960437105600455</v>
      </c>
      <c r="AY19" s="2">
        <f>AY8/Output!AY7*Output!AY25</f>
        <v>56.692663503509948</v>
      </c>
      <c r="AZ19" s="2">
        <f>AZ8/Output!AZ7*Output!AZ25</f>
        <v>121.89594480474169</v>
      </c>
      <c r="BA19" s="2">
        <f>BA8/Output!BA7*Output!BA25</f>
        <v>80.809909364108918</v>
      </c>
      <c r="BB19" s="2">
        <f>BB8/Output!BB7*Output!BB25</f>
        <v>83.128174876101568</v>
      </c>
      <c r="BC19" s="2">
        <f>BC8/Output!BC7*Output!BC25</f>
        <v>394.16221182416501</v>
      </c>
      <c r="BD19" s="2">
        <f>BD8/Output!BD7*Output!BD25</f>
        <v>24.404789058202127</v>
      </c>
      <c r="BE19" s="2">
        <f>BE8/Output!BE7*Output!BE25</f>
        <v>3995.0504290714944</v>
      </c>
      <c r="BF19" s="2">
        <f>BF8/Output!BF7*Output!BF25</f>
        <v>0</v>
      </c>
      <c r="BH19" s="2">
        <f t="shared" si="0"/>
        <v>187.69759286593452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234.46600813944505</v>
      </c>
      <c r="D20" s="2">
        <f>D9/Output!D8*Output!D26</f>
        <v>2347.7638757055374</v>
      </c>
      <c r="E20" s="2">
        <f>E9/Output!E8*Output!E26</f>
        <v>299.18253266329231</v>
      </c>
      <c r="F20" s="2">
        <f>F9/Output!F8*Output!F26</f>
        <v>583.30535890797694</v>
      </c>
      <c r="G20" s="2">
        <f>G9/Output!G8*Output!G26</f>
        <v>186.3582514216356</v>
      </c>
      <c r="H20" s="2">
        <f>H9/Output!H8*Output!H26</f>
        <v>0</v>
      </c>
      <c r="I20" s="2">
        <f>I9/Output!I8*Output!I26</f>
        <v>0</v>
      </c>
      <c r="J20" s="2">
        <f>J9/Output!J8*Output!J26</f>
        <v>5693.9535285213287</v>
      </c>
      <c r="K20" s="2">
        <f>K9/Output!K8*Output!K26</f>
        <v>0</v>
      </c>
      <c r="L20" s="2">
        <f>L9/Output!L8*Output!L26</f>
        <v>158.8829614792518</v>
      </c>
      <c r="M20" s="2">
        <f>M9/Output!M8*Output!M26</f>
        <v>271.05105194121035</v>
      </c>
      <c r="N20" s="2">
        <f>N9/Output!N8*Output!N26</f>
        <v>0</v>
      </c>
      <c r="O20" s="2">
        <f>O9/Output!O8*Output!O26</f>
        <v>1059.1134324235595</v>
      </c>
      <c r="P20" s="2">
        <f>P9/Output!P8*Output!P26</f>
        <v>4548.2902819325946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262.42899058505213</v>
      </c>
      <c r="U20" s="2">
        <f>U9/Output!U8*Output!U26</f>
        <v>676.35906210549729</v>
      </c>
      <c r="V20" s="2">
        <f>V9/Output!V8*Output!V26</f>
        <v>119.95684627458014</v>
      </c>
      <c r="W20" s="2">
        <f>W9/Output!W8*Output!W26</f>
        <v>0</v>
      </c>
      <c r="X20" s="2">
        <f>X9/Output!X8*Output!X26</f>
        <v>666.51136225388348</v>
      </c>
      <c r="Y20" s="2">
        <f>Y9/Output!Y8*Output!Y26</f>
        <v>539.56507915607494</v>
      </c>
      <c r="Z20" s="2">
        <f>Z9/Output!Z8*Output!Z26</f>
        <v>864.6604881148329</v>
      </c>
      <c r="AA20" s="2">
        <f>AA9/Output!AA8*Output!AA26</f>
        <v>0</v>
      </c>
      <c r="AB20" s="2">
        <f>AB9/Output!AB8*Output!AB26</f>
        <v>2111.0473832044386</v>
      </c>
      <c r="AC20" s="2">
        <f>AC9/Output!AC8*Output!AC26</f>
        <v>496.45983501603536</v>
      </c>
      <c r="AD20" s="2">
        <f>AD9/Output!AD8*Output!AD26</f>
        <v>0</v>
      </c>
      <c r="AE20" s="2">
        <f>AE9/Output!AE8*Output!AE26</f>
        <v>163669.89767348577</v>
      </c>
      <c r="AF20" s="2">
        <f>AF9/Output!AF8*Output!AF26</f>
        <v>62575.479837122301</v>
      </c>
      <c r="AG20" s="2">
        <f>AG9/Output!AG8*Output!AG26</f>
        <v>987.45151852531717</v>
      </c>
      <c r="AH20" s="2">
        <f>AH9/Output!AH8*Output!AH26</f>
        <v>6895.1126456523407</v>
      </c>
      <c r="AI20" s="2">
        <f>AI9/Output!AI8*Output!AI26</f>
        <v>3597.7399023000012</v>
      </c>
      <c r="AJ20" s="2">
        <f>AJ9/Output!AJ8*Output!AJ26</f>
        <v>1891.090107096848</v>
      </c>
      <c r="AK20" s="2">
        <f>AK9/Output!AK8*Output!AK26</f>
        <v>445.08354368738935</v>
      </c>
      <c r="AL20" s="2">
        <f>AL9/Output!AL8*Output!AL26</f>
        <v>442.30254835407226</v>
      </c>
      <c r="AM20" s="2">
        <f>AM9/Output!AM8*Output!AM26</f>
        <v>70.538992772754554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346.9654486302062</v>
      </c>
      <c r="AQ20" s="2">
        <f>AQ9/Output!AQ8*Output!AQ26</f>
        <v>0</v>
      </c>
      <c r="AR20" s="2">
        <f>AR9/Output!AR8*Output!AR26</f>
        <v>39.454272380261699</v>
      </c>
      <c r="AS20" s="2">
        <f>AS9/Output!AS8*Output!AS26</f>
        <v>19.250225030008071</v>
      </c>
      <c r="AT20" s="2">
        <f>AT9/Output!AT8*Output!AT26</f>
        <v>0</v>
      </c>
      <c r="AU20" s="2">
        <f>AU9/Output!AU8*Output!AU26</f>
        <v>1.4650560041472882</v>
      </c>
      <c r="AV20" s="2">
        <f>AV9/Output!AV8*Output!AV26</f>
        <v>0</v>
      </c>
      <c r="AW20" s="2">
        <f>AW9/Output!AW8*Output!AW26</f>
        <v>578.24146861195857</v>
      </c>
      <c r="AX20" s="2">
        <f>AX9/Output!AX8*Output!AX26</f>
        <v>9.4119749445644381</v>
      </c>
      <c r="AY20" s="2">
        <f>AY9/Output!AY8*Output!AY26</f>
        <v>77.132066000779574</v>
      </c>
      <c r="AZ20" s="2">
        <f>AZ9/Output!AZ8*Output!AZ26</f>
        <v>159.8072345031259</v>
      </c>
      <c r="BA20" s="2">
        <f>BA9/Output!BA8*Output!BA26</f>
        <v>111.8958379964289</v>
      </c>
      <c r="BB20" s="2">
        <f>BB9/Output!BB8*Output!BB26</f>
        <v>103.37956330577272</v>
      </c>
      <c r="BC20" s="2">
        <f>BC9/Output!BC8*Output!BC26</f>
        <v>546.61435891394717</v>
      </c>
      <c r="BD20" s="2">
        <f>BD9/Output!BD8*Output!BD26</f>
        <v>33.642190125120692</v>
      </c>
      <c r="BE20" s="2">
        <f>BE9/Output!BE8*Output!BE26</f>
        <v>5595.4092333139079</v>
      </c>
      <c r="BF20" s="2">
        <f>BF9/Output!BF8*Output!BF26</f>
        <v>0</v>
      </c>
      <c r="BH20" s="2">
        <f t="shared" si="0"/>
        <v>267.42563192150641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298.91037349661968</v>
      </c>
      <c r="D21" s="2">
        <f>D10/Output!D9*Output!D27</f>
        <v>3175.3337029954982</v>
      </c>
      <c r="E21" s="2">
        <f>E10/Output!E9*Output!E27</f>
        <v>375.06377518080637</v>
      </c>
      <c r="F21" s="2">
        <f>F10/Output!F9*Output!F27</f>
        <v>755.3213262234018</v>
      </c>
      <c r="G21" s="2">
        <f>G10/Output!G9*Output!G27</f>
        <v>221.81708601975194</v>
      </c>
      <c r="H21" s="2">
        <f>H10/Output!H9*Output!H27</f>
        <v>0</v>
      </c>
      <c r="I21" s="2">
        <f>I10/Output!I9*Output!I27</f>
        <v>0</v>
      </c>
      <c r="J21" s="2">
        <f>J10/Output!J9*Output!J27</f>
        <v>7362.1303571523322</v>
      </c>
      <c r="K21" s="2">
        <f>K10/Output!K9*Output!K27</f>
        <v>0</v>
      </c>
      <c r="L21" s="2">
        <f>L10/Output!L9*Output!L27</f>
        <v>214.84638556981301</v>
      </c>
      <c r="M21" s="2">
        <f>M10/Output!M9*Output!M27</f>
        <v>348.14895324826477</v>
      </c>
      <c r="N21" s="2">
        <f>N10/Output!N9*Output!N27</f>
        <v>0</v>
      </c>
      <c r="O21" s="2">
        <f>O10/Output!O9*Output!O27</f>
        <v>1330.7823200373091</v>
      </c>
      <c r="P21" s="2">
        <f>P10/Output!P9*Output!P27</f>
        <v>5836.270416483334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314.67912431390056</v>
      </c>
      <c r="U21" s="2">
        <f>U10/Output!U9*Output!U27</f>
        <v>875.2961675731691</v>
      </c>
      <c r="V21" s="2">
        <f>V10/Output!V9*Output!V27</f>
        <v>68.123580148323853</v>
      </c>
      <c r="W21" s="2">
        <f>W10/Output!W9*Output!W27</f>
        <v>0</v>
      </c>
      <c r="X21" s="2">
        <f>X10/Output!X9*Output!X27</f>
        <v>855.04757430947166</v>
      </c>
      <c r="Y21" s="2">
        <f>Y10/Output!Y9*Output!Y27</f>
        <v>705.86735713696237</v>
      </c>
      <c r="Z21" s="2">
        <f>Z10/Output!Z9*Output!Z27</f>
        <v>1128.7143874737953</v>
      </c>
      <c r="AA21" s="2">
        <f>AA10/Output!AA9*Output!AA27</f>
        <v>0</v>
      </c>
      <c r="AB21" s="2">
        <f>AB10/Output!AB9*Output!AB27</f>
        <v>2731.0050479324204</v>
      </c>
      <c r="AC21" s="2">
        <f>AC10/Output!AC9*Output!AC27</f>
        <v>612.87373933750303</v>
      </c>
      <c r="AD21" s="2">
        <f>AD10/Output!AD9*Output!AD27</f>
        <v>0</v>
      </c>
      <c r="AE21" s="2">
        <f>AE10/Output!AE9*Output!AE27</f>
        <v>218010.19872953766</v>
      </c>
      <c r="AF21" s="2">
        <f>AF10/Output!AF9*Output!AF27</f>
        <v>82963.986620750991</v>
      </c>
      <c r="AG21" s="2">
        <f>AG10/Output!AG9*Output!AG27</f>
        <v>1344.753769118629</v>
      </c>
      <c r="AH21" s="2">
        <f>AH10/Output!AH9*Output!AH27</f>
        <v>9022.7671893114984</v>
      </c>
      <c r="AI21" s="2">
        <f>AI10/Output!AI9*Output!AI27</f>
        <v>4722.0119463860792</v>
      </c>
      <c r="AJ21" s="2">
        <f>AJ10/Output!AJ9*Output!AJ27</f>
        <v>2466.6656119096792</v>
      </c>
      <c r="AK21" s="2">
        <f>AK10/Output!AK9*Output!AK27</f>
        <v>589.51608507246669</v>
      </c>
      <c r="AL21" s="2">
        <f>AL10/Output!AL9*Output!AL27</f>
        <v>587.81529240219777</v>
      </c>
      <c r="AM21" s="2">
        <f>AM10/Output!AM9*Output!AM27</f>
        <v>97.348017917317463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454.73999787507205</v>
      </c>
      <c r="AQ21" s="2">
        <f>AQ10/Output!AQ9*Output!AQ27</f>
        <v>0</v>
      </c>
      <c r="AR21" s="2">
        <f>AR10/Output!AR9*Output!AR27</f>
        <v>60.176855656027804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2.1134173637692077</v>
      </c>
      <c r="AV21" s="2">
        <f>AV10/Output!AV9*Output!AV27</f>
        <v>0</v>
      </c>
      <c r="AW21" s="2">
        <f>AW10/Output!AW9*Output!AW27</f>
        <v>729.77447618407712</v>
      </c>
      <c r="AX21" s="2">
        <f>AX10/Output!AX9*Output!AX27</f>
        <v>13.200997053715058</v>
      </c>
      <c r="AY21" s="2">
        <f>AY10/Output!AY9*Output!AY27</f>
        <v>98.720135767419492</v>
      </c>
      <c r="AZ21" s="2">
        <f>AZ10/Output!AZ9*Output!AZ27</f>
        <v>193.39950558025294</v>
      </c>
      <c r="BA21" s="2">
        <f>BA10/Output!BA9*Output!BA27</f>
        <v>145.20304126597247</v>
      </c>
      <c r="BB21" s="2">
        <f>BB10/Output!BB9*Output!BB27</f>
        <v>127.25593902128479</v>
      </c>
      <c r="BC21" s="2">
        <f>BC10/Output!BC9*Output!BC27</f>
        <v>734.50651477200677</v>
      </c>
      <c r="BD21" s="2">
        <f>BD10/Output!BD9*Output!BD27</f>
        <v>43.074361782788536</v>
      </c>
      <c r="BE21" s="2">
        <f>BE10/Output!BE9*Output!BE27</f>
        <v>7262.3265923294803</v>
      </c>
      <c r="BF21" s="2">
        <f>BF10/Output!BF9*Output!BF27</f>
        <v>0</v>
      </c>
      <c r="BH21" s="2">
        <f t="shared" si="0"/>
        <v>354.41312115978138</v>
      </c>
    </row>
    <row r="22" spans="1:60" x14ac:dyDescent="0.25">
      <c r="A22" s="2">
        <v>2034</v>
      </c>
      <c r="B22" s="2">
        <f>B11/Output!B10*Output!B28</f>
        <v>62.375557102940839</v>
      </c>
      <c r="C22" s="2">
        <f>C11/Output!C10*Output!C28</f>
        <v>369.10200504919544</v>
      </c>
      <c r="D22" s="2">
        <f>D11/Output!D10*Output!D28</f>
        <v>3883.2788105072332</v>
      </c>
      <c r="E22" s="2">
        <f>E11/Output!E10*Output!E28</f>
        <v>450.56468512205896</v>
      </c>
      <c r="F22" s="2">
        <f>F11/Output!F10*Output!F28</f>
        <v>936.06909742388484</v>
      </c>
      <c r="G22" s="2">
        <f>G11/Output!G10*Output!G28</f>
        <v>251.72315720048729</v>
      </c>
      <c r="H22" s="2">
        <f>H11/Output!H10*Output!H28</f>
        <v>0</v>
      </c>
      <c r="I22" s="2">
        <f>I11/Output!I10*Output!I28</f>
        <v>0</v>
      </c>
      <c r="J22" s="2">
        <f>J11/Output!J10*Output!J28</f>
        <v>9180.2136689462714</v>
      </c>
      <c r="K22" s="2">
        <f>K11/Output!K10*Output!K28</f>
        <v>0</v>
      </c>
      <c r="L22" s="2">
        <f>L11/Output!L10*Output!L28</f>
        <v>266.46667183472169</v>
      </c>
      <c r="M22" s="2">
        <f>M11/Output!M10*Output!M28</f>
        <v>430.28025384609504</v>
      </c>
      <c r="N22" s="2">
        <f>N11/Output!N10*Output!N28</f>
        <v>0</v>
      </c>
      <c r="O22" s="2">
        <f>O11/Output!O10*Output!O28</f>
        <v>1601.6222129509988</v>
      </c>
      <c r="P22" s="2">
        <f>P11/Output!P10*Output!P28</f>
        <v>7129.3517709348152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355.86969952941428</v>
      </c>
      <c r="U22" s="2">
        <f>U11/Output!U10*Output!U28</f>
        <v>1085.4040636146381</v>
      </c>
      <c r="V22" s="2">
        <f>V11/Output!V10*Output!V28</f>
        <v>0</v>
      </c>
      <c r="W22" s="2">
        <f>W11/Output!W10*Output!W28</f>
        <v>0</v>
      </c>
      <c r="X22" s="2">
        <f>X11/Output!X10*Output!X28</f>
        <v>1053.2802432868132</v>
      </c>
      <c r="Y22" s="2">
        <f>Y11/Output!Y10*Output!Y28</f>
        <v>896.09593775706878</v>
      </c>
      <c r="Z22" s="2">
        <f>Z11/Output!Z10*Output!Z28</f>
        <v>1413.7197335247706</v>
      </c>
      <c r="AA22" s="2">
        <f>AA11/Output!AA10*Output!AA28</f>
        <v>0</v>
      </c>
      <c r="AB22" s="2">
        <f>AB11/Output!AB10*Output!AB28</f>
        <v>3374.8181561523998</v>
      </c>
      <c r="AC22" s="2">
        <f>AC11/Output!AC10*Output!AC28</f>
        <v>712.53508544897602</v>
      </c>
      <c r="AD22" s="2">
        <f>AD11/Output!AD10*Output!AD28</f>
        <v>0</v>
      </c>
      <c r="AE22" s="2">
        <f>AE11/Output!AE10*Output!AE28</f>
        <v>286075.06413276924</v>
      </c>
      <c r="AF22" s="2">
        <f>AF11/Output!AF10*Output!AF28</f>
        <v>104158.93223172861</v>
      </c>
      <c r="AG22" s="2">
        <f>AG11/Output!AG10*Output!AG28</f>
        <v>1738.8930881279193</v>
      </c>
      <c r="AH22" s="2">
        <f>AH11/Output!AH10*Output!AH28</f>
        <v>11240.547070287615</v>
      </c>
      <c r="AI22" s="2">
        <f>AI11/Output!AI10*Output!AI28</f>
        <v>5888.2661202095032</v>
      </c>
      <c r="AJ22" s="2">
        <f>AJ11/Output!AJ10*Output!AJ28</f>
        <v>3068.5654611134573</v>
      </c>
      <c r="AK22" s="2">
        <f>AK11/Output!AK10*Output!AK28</f>
        <v>741.58320475169432</v>
      </c>
      <c r="AL22" s="2">
        <f>AL11/Output!AL10*Output!AL28</f>
        <v>742.47259675537441</v>
      </c>
      <c r="AM22" s="2">
        <f>AM11/Output!AM10*Output!AM28</f>
        <v>128.07534673781836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568.76381942342175</v>
      </c>
      <c r="AQ22" s="2">
        <f>AQ11/Output!AQ10*Output!AQ28</f>
        <v>0</v>
      </c>
      <c r="AR22" s="2">
        <f>AR11/Output!AR10*Output!AR28</f>
        <v>88.047287753965179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2.9280879264549275</v>
      </c>
      <c r="AV22" s="2">
        <f>AV11/Output!AV10*Output!AV28</f>
        <v>0</v>
      </c>
      <c r="AW22" s="2">
        <f>AW11/Output!AW10*Output!AW28</f>
        <v>880.27326800131334</v>
      </c>
      <c r="AX22" s="2">
        <f>AX11/Output!AX10*Output!AX28</f>
        <v>17.845678618426287</v>
      </c>
      <c r="AY22" s="2">
        <f>AY11/Output!AY10*Output!AY28</f>
        <v>121.80994916955132</v>
      </c>
      <c r="AZ22" s="2">
        <f>AZ11/Output!AZ10*Output!AZ28</f>
        <v>221.32388429365633</v>
      </c>
      <c r="BA22" s="2">
        <f>BA11/Output!BA10*Output!BA28</f>
        <v>181.0884563408878</v>
      </c>
      <c r="BB22" s="2">
        <f>BB11/Output!BB10*Output!BB28</f>
        <v>194.3161346570277</v>
      </c>
      <c r="BC22" s="2">
        <f>BC11/Output!BC10*Output!BC28</f>
        <v>895.65400811596578</v>
      </c>
      <c r="BD22" s="2">
        <f>BD11/Output!BD10*Output!BD28</f>
        <v>52.573709149937152</v>
      </c>
      <c r="BE22" s="2">
        <f>BE11/Output!BE10*Output!BE28</f>
        <v>9015.6599037181495</v>
      </c>
      <c r="BF22" s="2">
        <f>BF11/Output!BF10*Output!BF28</f>
        <v>0</v>
      </c>
      <c r="BH22" s="2">
        <f t="shared" si="0"/>
        <v>456.40688878876944</v>
      </c>
    </row>
    <row r="23" spans="1:60" x14ac:dyDescent="0.25">
      <c r="A23" s="2">
        <v>2035</v>
      </c>
      <c r="B23" s="2">
        <f>B12/Output!B11*Output!B29</f>
        <v>299.09051974065716</v>
      </c>
      <c r="C23" s="2">
        <f>C12/Output!C11*Output!C29</f>
        <v>429.77958259703149</v>
      </c>
      <c r="D23" s="2">
        <f>D12/Output!D11*Output!D29</f>
        <v>4562.82768057675</v>
      </c>
      <c r="E23" s="2">
        <f>E12/Output!E11*Output!E29</f>
        <v>527.1599413481423</v>
      </c>
      <c r="F23" s="2">
        <f>F12/Output!F11*Output!F29</f>
        <v>1126.7655361964555</v>
      </c>
      <c r="G23" s="2">
        <f>G12/Output!G11*Output!G29</f>
        <v>275.4337238067871</v>
      </c>
      <c r="H23" s="2">
        <f>H12/Output!H11*Output!H29</f>
        <v>0</v>
      </c>
      <c r="I23" s="2">
        <f>I12/Output!I11*Output!I29</f>
        <v>398.47282285679842</v>
      </c>
      <c r="J23" s="2">
        <f>J12/Output!J11*Output!J29</f>
        <v>11094.393695670187</v>
      </c>
      <c r="K23" s="2">
        <f>K12/Output!K11*Output!K29</f>
        <v>0</v>
      </c>
      <c r="L23" s="2">
        <f>L12/Output!L11*Output!L29</f>
        <v>322.81770969309764</v>
      </c>
      <c r="M23" s="2">
        <f>M12/Output!M11*Output!M29</f>
        <v>518.56915668116028</v>
      </c>
      <c r="N23" s="2">
        <f>N12/Output!N11*Output!N29</f>
        <v>0</v>
      </c>
      <c r="O23" s="2">
        <f>O12/Output!O11*Output!O29</f>
        <v>1872.1763843262288</v>
      </c>
      <c r="P23" s="2">
        <f>P12/Output!P11*Output!P29</f>
        <v>8386.3439182201364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384.09551019041379</v>
      </c>
      <c r="U23" s="2">
        <f>U12/Output!U11*Output!U29</f>
        <v>1304.0173204207972</v>
      </c>
      <c r="V23" s="2">
        <f>V12/Output!V11*Output!V29</f>
        <v>0</v>
      </c>
      <c r="W23" s="2">
        <f>W12/Output!W11*Output!W29</f>
        <v>0</v>
      </c>
      <c r="X23" s="2">
        <f>X12/Output!X11*Output!X29</f>
        <v>1257.7685180665708</v>
      </c>
      <c r="Y23" s="2">
        <f>Y12/Output!Y11*Output!Y29</f>
        <v>1250.5252685446196</v>
      </c>
      <c r="Z23" s="2">
        <f>Z12/Output!Z11*Output!Z29</f>
        <v>1733.0473486908941</v>
      </c>
      <c r="AA23" s="2">
        <f>AA12/Output!AA11*Output!AA29</f>
        <v>0</v>
      </c>
      <c r="AB23" s="2">
        <f>AB12/Output!AB11*Output!AB29</f>
        <v>4075.6383398739504</v>
      </c>
      <c r="AC23" s="2">
        <f>AC12/Output!AC11*Output!AC29</f>
        <v>806.22175025850856</v>
      </c>
      <c r="AD23" s="2">
        <f>AD12/Output!AD11*Output!AD29</f>
        <v>0</v>
      </c>
      <c r="AE23" s="2">
        <f>AE12/Output!AE11*Output!AE29</f>
        <v>348500.31235088973</v>
      </c>
      <c r="AF23" s="2">
        <f>AF12/Output!AF11*Output!AF29</f>
        <v>125657.05494598833</v>
      </c>
      <c r="AG23" s="2">
        <f>AG12/Output!AG11*Output!AG29</f>
        <v>2167.5427173044986</v>
      </c>
      <c r="AH23" s="2">
        <f>AH12/Output!AH11*Output!AH29</f>
        <v>13540.741676050804</v>
      </c>
      <c r="AI23" s="2">
        <f>AI12/Output!AI11*Output!AI29</f>
        <v>7073.2904631692063</v>
      </c>
      <c r="AJ23" s="2">
        <f>AJ12/Output!AJ11*Output!AJ29</f>
        <v>3693.2872437377478</v>
      </c>
      <c r="AK23" s="2">
        <f>AK12/Output!AK11*Output!AK29</f>
        <v>903.0884469994844</v>
      </c>
      <c r="AL23" s="2">
        <f>AL12/Output!AL11*Output!AL29</f>
        <v>905.0451369374772</v>
      </c>
      <c r="AM23" s="2">
        <f>AM12/Output!AM11*Output!AM29</f>
        <v>162.98142836721286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686.97255600998085</v>
      </c>
      <c r="AQ23" s="2">
        <f>AQ12/Output!AQ11*Output!AQ29</f>
        <v>0</v>
      </c>
      <c r="AR23" s="2">
        <f>AR12/Output!AR11*Output!AR29</f>
        <v>125.4235053910068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3.9515926684518861</v>
      </c>
      <c r="AV23" s="2">
        <f>AV12/Output!AV11*Output!AV29</f>
        <v>0</v>
      </c>
      <c r="AW23" s="2">
        <f>AW12/Output!AW11*Output!AW29</f>
        <v>1021.7327590895035</v>
      </c>
      <c r="AX23" s="2">
        <f>AX12/Output!AX11*Output!AX29</f>
        <v>23.602385796223878</v>
      </c>
      <c r="AY23" s="2">
        <f>AY12/Output!AY11*Output!AY29</f>
        <v>141.3845597598783</v>
      </c>
      <c r="AZ23" s="2">
        <f>AZ12/Output!AZ11*Output!AZ29</f>
        <v>242.43051163992743</v>
      </c>
      <c r="BA23" s="2">
        <f>BA12/Output!BA11*Output!BA29</f>
        <v>211.46836425671725</v>
      </c>
      <c r="BB23" s="2">
        <f>BB12/Output!BB11*Output!BB29</f>
        <v>246.42129057281201</v>
      </c>
      <c r="BC23" s="2">
        <f>BC12/Output!BC11*Output!BC29</f>
        <v>1062.8391531180375</v>
      </c>
      <c r="BD23" s="2">
        <f>BD12/Output!BD11*Output!BD29</f>
        <v>62.034205637958237</v>
      </c>
      <c r="BE23" s="2">
        <f>BE12/Output!BE11*Output!BE29</f>
        <v>11917.800897374629</v>
      </c>
      <c r="BF23" s="2">
        <f>BF12/Output!BF11*Output!BF29</f>
        <v>0</v>
      </c>
      <c r="BH23" s="2">
        <f t="shared" si="0"/>
        <v>555.28126367478114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314.96350847223692</v>
      </c>
      <c r="C30" s="2">
        <f>C8/Output!C7*Output!C16</f>
        <v>107.19470308923593</v>
      </c>
      <c r="D30" s="2">
        <f>D8/Output!D7*Output!D16</f>
        <v>559.97712663608684</v>
      </c>
      <c r="E30" s="2">
        <f>E8/Output!E7*Output!E16</f>
        <v>75.945769350510972</v>
      </c>
      <c r="F30" s="2">
        <f>F8/Output!F7*Output!F16</f>
        <v>297.35727157780155</v>
      </c>
      <c r="G30" s="2">
        <f>G8/Output!G7*Output!G16</f>
        <v>115.97887364755896</v>
      </c>
      <c r="H30" s="2">
        <f>H8/Output!H7*Output!H16</f>
        <v>135.00303504027278</v>
      </c>
      <c r="I30" s="2">
        <f>I8/Output!I7*Output!I16</f>
        <v>557.66325889446887</v>
      </c>
      <c r="J30" s="2">
        <f>J8/Output!J7*Output!J16</f>
        <v>234.32238493711012</v>
      </c>
      <c r="K30" s="2">
        <f>K8/Output!K7*Output!K16</f>
        <v>1369.3227085856424</v>
      </c>
      <c r="L30" s="2">
        <f>L8/Output!L7*Output!L16</f>
        <v>40.65287834592808</v>
      </c>
      <c r="M30" s="2">
        <f>M8/Output!M7*Output!M16</f>
        <v>28.473800129863129</v>
      </c>
      <c r="N30" s="2">
        <f>N8/Output!N7*Output!N16</f>
        <v>292.83348474935735</v>
      </c>
      <c r="O30" s="2">
        <f>O8/Output!O7*Output!O16</f>
        <v>597.8992323992926</v>
      </c>
      <c r="P30" s="2">
        <f>P8/Output!P7*Output!P16</f>
        <v>527.03910454300228</v>
      </c>
      <c r="Q30" s="2">
        <f>Q8/Output!Q7*Output!Q16</f>
        <v>68.752367383846732</v>
      </c>
      <c r="R30" s="2">
        <f>R8/Output!R7*Output!R16</f>
        <v>88.557237698772653</v>
      </c>
      <c r="S30" s="2">
        <f>S8/Output!S7*Output!S16</f>
        <v>478.9670346432876</v>
      </c>
      <c r="T30" s="2">
        <f>T8/Output!T7*Output!T16</f>
        <v>183.54462332001893</v>
      </c>
      <c r="U30" s="2">
        <f>U8/Output!U7*Output!U16</f>
        <v>316.28068340430315</v>
      </c>
      <c r="V30" s="2">
        <f>V8/Output!V7*Output!V16</f>
        <v>226.42435284271184</v>
      </c>
      <c r="W30" s="2">
        <f>W8/Output!W7*Output!W16</f>
        <v>116.9004004578475</v>
      </c>
      <c r="X30" s="2">
        <f>X8/Output!X7*Output!X16</f>
        <v>136.93538000042312</v>
      </c>
      <c r="Y30" s="2">
        <f>Y8/Output!Y7*Output!Y16</f>
        <v>0</v>
      </c>
      <c r="Z30" s="2">
        <f>Z8/Output!Z7*Output!Z16</f>
        <v>371.79046486959015</v>
      </c>
      <c r="AA30" s="2">
        <f>AA8/Output!AA7*Output!AA16</f>
        <v>563.19435454754284</v>
      </c>
      <c r="AB30" s="2">
        <f>AB8/Output!AB7*Output!AB16</f>
        <v>279.99078789106602</v>
      </c>
      <c r="AC30" s="2">
        <f>AC8/Output!AC7*Output!AC16</f>
        <v>178.61689824647951</v>
      </c>
      <c r="AD30" s="2">
        <f>AD8/Output!AD7*Output!AD16</f>
        <v>1066.6708958150216</v>
      </c>
      <c r="AE30" s="2">
        <f>AE8/Output!AE7*Output!AE16</f>
        <v>11548.479650978816</v>
      </c>
      <c r="AF30" s="2">
        <f>AF8/Output!AF7*Output!AF16</f>
        <v>10516.686020691197</v>
      </c>
      <c r="AG30" s="2">
        <f>AG8/Output!AG7*Output!AG16</f>
        <v>0</v>
      </c>
      <c r="AH30" s="2">
        <f>AH8/Output!AH7*Output!AH16</f>
        <v>570.18762077553083</v>
      </c>
      <c r="AI30" s="2">
        <f>AI8/Output!AI7*Output!AI16</f>
        <v>177.85991469641073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12.085075288443356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72.198043602525473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101.3418087732386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40.955034602729299</v>
      </c>
      <c r="AX30" s="2">
        <f>AX8/Output!AX7*Output!AX16</f>
        <v>0</v>
      </c>
      <c r="AY30" s="2">
        <f>AY8/Output!AY7*Output!AY16</f>
        <v>8.0189552538930489</v>
      </c>
      <c r="AZ30" s="2">
        <f>AZ8/Output!AZ7*Output!AZ16</f>
        <v>110.46879071306948</v>
      </c>
      <c r="BA30" s="2">
        <f>BA8/Output!BA7*Output!BA16</f>
        <v>22.656016899521362</v>
      </c>
      <c r="BB30" s="2">
        <f>BB8/Output!BB7*Output!BB16</f>
        <v>0</v>
      </c>
      <c r="BC30" s="2">
        <f>BC8/Output!BC7*Output!BC16</f>
        <v>23.774429065720618</v>
      </c>
      <c r="BD30" s="2">
        <f>BD8/Output!BD7*Output!BD16</f>
        <v>4.7598775875919976</v>
      </c>
      <c r="BE30" s="2">
        <f>BE8/Output!BE7*Output!BE16</f>
        <v>20.518661525224701</v>
      </c>
      <c r="BF30" s="2">
        <f>BF8/Output!BF7*Output!BF16</f>
        <v>90.923992963457081</v>
      </c>
      <c r="BH30" s="2">
        <f t="shared" si="1"/>
        <v>32.652166514936646</v>
      </c>
    </row>
    <row r="31" spans="1:60" x14ac:dyDescent="0.25">
      <c r="A31" s="2">
        <v>2032</v>
      </c>
      <c r="B31" s="2">
        <f>B9/Output!B8*Output!B17</f>
        <v>492.07000393827809</v>
      </c>
      <c r="C31" s="2">
        <f>C9/Output!C8*Output!C17</f>
        <v>162.30339204603996</v>
      </c>
      <c r="D31" s="2">
        <f>D9/Output!D8*Output!D17</f>
        <v>901.94897350409735</v>
      </c>
      <c r="E31" s="2">
        <f>E9/Output!E8*Output!E17</f>
        <v>111.5904618962507</v>
      </c>
      <c r="F31" s="2">
        <f>F9/Output!F8*Output!F17</f>
        <v>420.52353955395785</v>
      </c>
      <c r="G31" s="2">
        <f>G9/Output!G8*Output!G17</f>
        <v>179.85309622955091</v>
      </c>
      <c r="H31" s="2">
        <f>H9/Output!H8*Output!H17</f>
        <v>191.791363231323</v>
      </c>
      <c r="I31" s="2">
        <f>I9/Output!I8*Output!I17</f>
        <v>822.59971491349904</v>
      </c>
      <c r="J31" s="2">
        <f>J9/Output!J8*Output!J17</f>
        <v>338.39513018202859</v>
      </c>
      <c r="K31" s="2">
        <f>K9/Output!K8*Output!K17</f>
        <v>1992.3805091797981</v>
      </c>
      <c r="L31" s="2">
        <f>L9/Output!L8*Output!L17</f>
        <v>63.527796040885079</v>
      </c>
      <c r="M31" s="2">
        <f>M9/Output!M8*Output!M17</f>
        <v>41.317226874410984</v>
      </c>
      <c r="N31" s="2">
        <f>N9/Output!N8*Output!N17</f>
        <v>415.39192935208337</v>
      </c>
      <c r="O31" s="2">
        <f>O9/Output!O8*Output!O17</f>
        <v>895.04739510554009</v>
      </c>
      <c r="P31" s="2">
        <f>P9/Output!P8*Output!P17</f>
        <v>822.43443700611351</v>
      </c>
      <c r="Q31" s="2">
        <f>Q9/Output!Q8*Output!Q17</f>
        <v>99.68307408794746</v>
      </c>
      <c r="R31" s="2">
        <f>R9/Output!R8*Output!R17</f>
        <v>134.1870715494502</v>
      </c>
      <c r="S31" s="2">
        <f>S9/Output!S8*Output!S17</f>
        <v>686.35429677498814</v>
      </c>
      <c r="T31" s="2">
        <f>T9/Output!T8*Output!T17</f>
        <v>264.58439107580921</v>
      </c>
      <c r="U31" s="2">
        <f>U9/Output!U8*Output!U17</f>
        <v>462.41857626607833</v>
      </c>
      <c r="V31" s="2">
        <f>V9/Output!V8*Output!V17</f>
        <v>344.02391330972546</v>
      </c>
      <c r="W31" s="2">
        <f>W9/Output!W8*Output!W17</f>
        <v>166.65945297761678</v>
      </c>
      <c r="X31" s="2">
        <f>X9/Output!X8*Output!X17</f>
        <v>199.81946232124167</v>
      </c>
      <c r="Y31" s="2">
        <f>Y9/Output!Y8*Output!Y17</f>
        <v>0</v>
      </c>
      <c r="Z31" s="2">
        <f>Z9/Output!Z8*Output!Z17</f>
        <v>546.29556357928629</v>
      </c>
      <c r="AA31" s="2">
        <f>AA9/Output!AA8*Output!AA17</f>
        <v>817.55988226268028</v>
      </c>
      <c r="AB31" s="2">
        <f>AB9/Output!AB8*Output!AB17</f>
        <v>401.95762623048159</v>
      </c>
      <c r="AC31" s="2">
        <f>AC9/Output!AC8*Output!AC17</f>
        <v>288.94849415921601</v>
      </c>
      <c r="AD31" s="2">
        <f>AD9/Output!AD8*Output!AD17</f>
        <v>1520.6143357513463</v>
      </c>
      <c r="AE31" s="2">
        <f>AE9/Output!AE8*Output!AE17</f>
        <v>16784.152682907461</v>
      </c>
      <c r="AF31" s="2">
        <f>AF9/Output!AF8*Output!AF17</f>
        <v>16370.041275163479</v>
      </c>
      <c r="AG31" s="2">
        <f>AG9/Output!AG8*Output!AG17</f>
        <v>0</v>
      </c>
      <c r="AH31" s="2">
        <f>AH9/Output!AH8*Output!AH17</f>
        <v>861.45564512913484</v>
      </c>
      <c r="AI31" s="2">
        <f>AI9/Output!AI8*Output!AI17</f>
        <v>275.64865991114283</v>
      </c>
      <c r="AJ31" s="2">
        <f>AJ9/Output!AJ8*Output!AJ17</f>
        <v>0</v>
      </c>
      <c r="AK31" s="2">
        <f>AK9/Output!AK8*Output!AK17</f>
        <v>1.1573321661584258E-3</v>
      </c>
      <c r="AL31" s="2">
        <f>AL9/Output!AL8*Output!AL17</f>
        <v>17.412759712014832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107.06852087400202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124.77141006976501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64.134444808755958</v>
      </c>
      <c r="AX31" s="2">
        <f>AX9/Output!AX8*Output!AX17</f>
        <v>0</v>
      </c>
      <c r="AY31" s="2">
        <f>AY9/Output!AY8*Output!AY17</f>
        <v>12.763013304380628</v>
      </c>
      <c r="AZ31" s="2">
        <f>AZ9/Output!AZ8*Output!AZ17</f>
        <v>160.70743619962957</v>
      </c>
      <c r="BA31" s="2">
        <f>BA9/Output!BA8*Output!BA17</f>
        <v>36.275032567255678</v>
      </c>
      <c r="BB31" s="2">
        <f>BB9/Output!BB8*Output!BB17</f>
        <v>17.614678983671141</v>
      </c>
      <c r="BC31" s="2">
        <f>BC9/Output!BC8*Output!BC17</f>
        <v>38.502447227175978</v>
      </c>
      <c r="BD31" s="2">
        <f>BD9/Output!BD8*Output!BD17</f>
        <v>6.9926945790404753</v>
      </c>
      <c r="BE31" s="2">
        <f>BE9/Output!BE8*Output!BE17</f>
        <v>45.514933725274616</v>
      </c>
      <c r="BF31" s="2">
        <f>BF9/Output!BF8*Output!BF17</f>
        <v>130.56167313031133</v>
      </c>
      <c r="BH31" s="2">
        <f t="shared" si="1"/>
        <v>48.837899575024387</v>
      </c>
    </row>
    <row r="32" spans="1:60" x14ac:dyDescent="0.25">
      <c r="A32" s="2">
        <v>2033</v>
      </c>
      <c r="B32" s="2">
        <f>B10/Output!B9*Output!B18</f>
        <v>664.65938881832619</v>
      </c>
      <c r="C32" s="2">
        <f>C10/Output!C9*Output!C18</f>
        <v>235.98556182224488</v>
      </c>
      <c r="D32" s="2">
        <f>D10/Output!D9*Output!D18</f>
        <v>1340.2814630632899</v>
      </c>
      <c r="E32" s="2">
        <f>E10/Output!E9*Output!E18</f>
        <v>152.76307429648762</v>
      </c>
      <c r="F32" s="2">
        <f>F10/Output!F9*Output!F18</f>
        <v>557.93046282757336</v>
      </c>
      <c r="G32" s="2">
        <f>G10/Output!G9*Output!G18</f>
        <v>252.75396337623133</v>
      </c>
      <c r="H32" s="2">
        <f>H10/Output!H9*Output!H18</f>
        <v>261.56359019366624</v>
      </c>
      <c r="I32" s="2">
        <f>I10/Output!I9*Output!I18</f>
        <v>1161.6636511803517</v>
      </c>
      <c r="J32" s="2">
        <f>J10/Output!J9*Output!J18</f>
        <v>452.02270860080495</v>
      </c>
      <c r="K32" s="2">
        <f>K10/Output!K9*Output!K18</f>
        <v>2775.3722345926931</v>
      </c>
      <c r="L32" s="2">
        <f>L10/Output!L9*Output!L18</f>
        <v>92.629941411425008</v>
      </c>
      <c r="M32" s="2">
        <f>M10/Output!M9*Output!M18</f>
        <v>55.607385249315527</v>
      </c>
      <c r="N32" s="2">
        <f>N10/Output!N9*Output!N18</f>
        <v>564.94678274889668</v>
      </c>
      <c r="O32" s="2">
        <f>O10/Output!O9*Output!O18</f>
        <v>1288.9836808528291</v>
      </c>
      <c r="P32" s="2">
        <f>P10/Output!P9*Output!P18</f>
        <v>1150.5323283217215</v>
      </c>
      <c r="Q32" s="2">
        <f>Q10/Output!Q9*Output!Q18</f>
        <v>137.92155697830933</v>
      </c>
      <c r="R32" s="2">
        <f>R10/Output!R9*Output!R18</f>
        <v>199.13413629945353</v>
      </c>
      <c r="S32" s="2">
        <f>S10/Output!S9*Output!S18</f>
        <v>940.5424908838279</v>
      </c>
      <c r="T32" s="2">
        <f>T10/Output!T9*Output!T18</f>
        <v>362.05753382119707</v>
      </c>
      <c r="U32" s="2">
        <f>U10/Output!U9*Output!U18</f>
        <v>645.57179741187451</v>
      </c>
      <c r="V32" s="2">
        <f>V10/Output!V9*Output!V18</f>
        <v>495.08425318313516</v>
      </c>
      <c r="W32" s="2">
        <f>W10/Output!W9*Output!W18</f>
        <v>225.24053031989004</v>
      </c>
      <c r="X32" s="2">
        <f>X10/Output!X9*Output!X18</f>
        <v>267.75455230557708</v>
      </c>
      <c r="Y32" s="2">
        <f>Y10/Output!Y9*Output!Y18</f>
        <v>0</v>
      </c>
      <c r="Z32" s="2">
        <f>Z10/Output!Z9*Output!Z18</f>
        <v>777.97948015853365</v>
      </c>
      <c r="AA32" s="2">
        <f>AA10/Output!AA9*Output!AA18</f>
        <v>1127.3619498598223</v>
      </c>
      <c r="AB32" s="2">
        <f>AB10/Output!AB9*Output!AB18</f>
        <v>535.32419736926306</v>
      </c>
      <c r="AC32" s="2">
        <f>AC10/Output!AC9*Output!AC18</f>
        <v>418.0764471096324</v>
      </c>
      <c r="AD32" s="2">
        <f>AD10/Output!AD9*Output!AD18</f>
        <v>2072.8518784576991</v>
      </c>
      <c r="AE32" s="2">
        <f>AE10/Output!AE9*Output!AE18</f>
        <v>24015.159273136265</v>
      </c>
      <c r="AF32" s="2">
        <f>AF10/Output!AF9*Output!AF18</f>
        <v>23125.040785395784</v>
      </c>
      <c r="AG32" s="2">
        <f>AG10/Output!AG9*Output!AG18</f>
        <v>0</v>
      </c>
      <c r="AH32" s="2">
        <f>AH10/Output!AH9*Output!AH18</f>
        <v>1177.7562958886031</v>
      </c>
      <c r="AI32" s="2">
        <f>AI10/Output!AI9*Output!AI18</f>
        <v>392.90539458623181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23.464769613432622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146.67396187814055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143.54802607116721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92.027083229831987</v>
      </c>
      <c r="AX32" s="2">
        <f>AX10/Output!AX9*Output!AX18</f>
        <v>0</v>
      </c>
      <c r="AY32" s="2">
        <f>AY10/Output!AY9*Output!AY18</f>
        <v>19.288572841053377</v>
      </c>
      <c r="AZ32" s="2">
        <f>AZ10/Output!AZ9*Output!AZ18</f>
        <v>221.83195252591014</v>
      </c>
      <c r="BA32" s="2">
        <f>BA10/Output!BA9*Output!BA18</f>
        <v>57.768243893660866</v>
      </c>
      <c r="BB32" s="2">
        <f>BB10/Output!BB9*Output!BB18</f>
        <v>31.968706023869046</v>
      </c>
      <c r="BC32" s="2">
        <f>BC10/Output!BC9*Output!BC18</f>
        <v>66.649658617714664</v>
      </c>
      <c r="BD32" s="2">
        <f>BD10/Output!BD9*Output!BD18</f>
        <v>10.16969872783962</v>
      </c>
      <c r="BE32" s="2">
        <f>BE10/Output!BE9*Output!BE18</f>
        <v>84.336606493151635</v>
      </c>
      <c r="BF32" s="2">
        <f>BF10/Output!BF9*Output!BF18</f>
        <v>180.4084493668322</v>
      </c>
      <c r="BH32" s="2">
        <f t="shared" si="1"/>
        <v>69.001594499803531</v>
      </c>
    </row>
    <row r="33" spans="1:60" x14ac:dyDescent="0.25">
      <c r="A33" s="2">
        <v>2034</v>
      </c>
      <c r="B33" s="2">
        <f>B11/Output!B10*Output!B19</f>
        <v>801.55104331561165</v>
      </c>
      <c r="C33" s="2">
        <f>C11/Output!C10*Output!C19</f>
        <v>335.93294422826642</v>
      </c>
      <c r="D33" s="2">
        <f>D11/Output!D10*Output!D19</f>
        <v>1783.1015043728328</v>
      </c>
      <c r="E33" s="2">
        <f>E11/Output!E10*Output!E19</f>
        <v>197.78229663308755</v>
      </c>
      <c r="F33" s="2">
        <f>F11/Output!F10*Output!F19</f>
        <v>724.71434007587709</v>
      </c>
      <c r="G33" s="2">
        <f>G11/Output!G10*Output!G19</f>
        <v>339.65436531812685</v>
      </c>
      <c r="H33" s="2">
        <f>H11/Output!H10*Output!H19</f>
        <v>347.99255951323022</v>
      </c>
      <c r="I33" s="2">
        <f>I11/Output!I10*Output!I19</f>
        <v>1559.3762538947028</v>
      </c>
      <c r="J33" s="2">
        <f>J11/Output!J10*Output!J19</f>
        <v>581.86565235337696</v>
      </c>
      <c r="K33" s="2">
        <f>K11/Output!K10*Output!K19</f>
        <v>3810.6843530880719</v>
      </c>
      <c r="L33" s="2">
        <f>L11/Output!L10*Output!L19</f>
        <v>121.44283877817308</v>
      </c>
      <c r="M33" s="2">
        <f>M11/Output!M10*Output!M19</f>
        <v>71.900799302713281</v>
      </c>
      <c r="N33" s="2">
        <f>N11/Output!N10*Output!N19</f>
        <v>750.57119722921232</v>
      </c>
      <c r="O33" s="2">
        <f>O11/Output!O10*Output!O19</f>
        <v>1739.100685665737</v>
      </c>
      <c r="P33" s="2">
        <f>P11/Output!P10*Output!P19</f>
        <v>1530.2206982425944</v>
      </c>
      <c r="Q33" s="2">
        <f>Q11/Output!Q10*Output!Q19</f>
        <v>186.75039280961735</v>
      </c>
      <c r="R33" s="2">
        <f>R11/Output!R10*Output!R19</f>
        <v>266.94361013180071</v>
      </c>
      <c r="S33" s="2">
        <f>S11/Output!S10*Output!S19</f>
        <v>1258.0407061097542</v>
      </c>
      <c r="T33" s="2">
        <f>T11/Output!T10*Output!T19</f>
        <v>482.32080734182256</v>
      </c>
      <c r="U33" s="2">
        <f>U11/Output!U10*Output!U19</f>
        <v>858.75813479492865</v>
      </c>
      <c r="V33" s="2">
        <f>V11/Output!V10*Output!V19</f>
        <v>690.0362561604345</v>
      </c>
      <c r="W33" s="2">
        <f>W11/Output!W10*Output!W19</f>
        <v>295.54390602046112</v>
      </c>
      <c r="X33" s="2">
        <f>X11/Output!X10*Output!X19</f>
        <v>341.98237623736264</v>
      </c>
      <c r="Y33" s="2">
        <f>Y11/Output!Y10*Output!Y19</f>
        <v>0</v>
      </c>
      <c r="Z33" s="2">
        <f>Z11/Output!Z10*Output!Z19</f>
        <v>1087.8749261571234</v>
      </c>
      <c r="AA33" s="2">
        <f>AA11/Output!AA10*Output!AA19</f>
        <v>1521.0358215357955</v>
      </c>
      <c r="AB33" s="2">
        <f>AB11/Output!AB10*Output!AB19</f>
        <v>680.27384200321217</v>
      </c>
      <c r="AC33" s="2">
        <f>AC11/Output!AC10*Output!AC19</f>
        <v>566.55147515587623</v>
      </c>
      <c r="AD33" s="2">
        <f>AD11/Output!AD10*Output!AD19</f>
        <v>2751.7498791311132</v>
      </c>
      <c r="AE33" s="2">
        <f>AE11/Output!AE10*Output!AE19</f>
        <v>34823.515679721277</v>
      </c>
      <c r="AF33" s="2">
        <f>AF11/Output!AF10*Output!AF19</f>
        <v>30528.252907035159</v>
      </c>
      <c r="AG33" s="2">
        <f>AG11/Output!AG10*Output!AG19</f>
        <v>0</v>
      </c>
      <c r="AH33" s="2">
        <f>AH11/Output!AH10*Output!AH19</f>
        <v>1541.8729585408851</v>
      </c>
      <c r="AI33" s="2">
        <f>AI11/Output!AI10*Output!AI19</f>
        <v>533.6656481734135</v>
      </c>
      <c r="AJ33" s="2">
        <f>AJ11/Output!AJ10*Output!AJ19</f>
        <v>0</v>
      </c>
      <c r="AK33" s="2">
        <f>AK11/Output!AK10*Output!AK19</f>
        <v>8.5025419318232771E-3</v>
      </c>
      <c r="AL33" s="2">
        <f>AL11/Output!AL10*Output!AL19</f>
        <v>30.115197967174101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191.0187708423619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154.58621739605158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126.7682310286885</v>
      </c>
      <c r="AX33" s="2">
        <f>AX11/Output!AX10*Output!AX19</f>
        <v>0</v>
      </c>
      <c r="AY33" s="2">
        <f>AY11/Output!AY10*Output!AY19</f>
        <v>28.260253107450108</v>
      </c>
      <c r="AZ33" s="2">
        <f>AZ11/Output!AZ10*Output!AZ19</f>
        <v>299.75263137450207</v>
      </c>
      <c r="BA33" s="2">
        <f>BA11/Output!BA10*Output!BA19</f>
        <v>85.525156836328293</v>
      </c>
      <c r="BB33" s="2">
        <f>BB11/Output!BB10*Output!BB19</f>
        <v>7.5879592855420519</v>
      </c>
      <c r="BC33" s="2">
        <f>BC11/Output!BC10*Output!BC19</f>
        <v>93.023428128312318</v>
      </c>
      <c r="BD33" s="2">
        <f>BD11/Output!BD10*Output!BD19</f>
        <v>15.443101099181561</v>
      </c>
      <c r="BE33" s="2">
        <f>BE11/Output!BE10*Output!BE19</f>
        <v>141.98575500541628</v>
      </c>
      <c r="BF33" s="2">
        <f>BF11/Output!BF10*Output!BF19</f>
        <v>243.82693953051319</v>
      </c>
      <c r="BH33" s="2">
        <f t="shared" si="1"/>
        <v>94.528963003215125</v>
      </c>
    </row>
    <row r="34" spans="1:60" x14ac:dyDescent="0.25">
      <c r="A34" s="2">
        <v>2035</v>
      </c>
      <c r="B34" s="2">
        <f>B12/Output!B11*Output!B20</f>
        <v>818.3884613197672</v>
      </c>
      <c r="C34" s="2">
        <f>C12/Output!C11*Output!C20</f>
        <v>420.95639566474358</v>
      </c>
      <c r="D34" s="2">
        <f>D12/Output!D11*Output!D20</f>
        <v>2263.0830642121878</v>
      </c>
      <c r="E34" s="2">
        <f>E12/Output!E11*Output!E20</f>
        <v>250.50718408367823</v>
      </c>
      <c r="F34" s="2">
        <f>F12/Output!F11*Output!F20</f>
        <v>950.80788507718808</v>
      </c>
      <c r="G34" s="2">
        <f>G12/Output!G11*Output!G20</f>
        <v>434.56224204463439</v>
      </c>
      <c r="H34" s="2">
        <f>H12/Output!H11*Output!H20</f>
        <v>459.59643209737357</v>
      </c>
      <c r="I34" s="2">
        <f>I12/Output!I11*Output!I20</f>
        <v>1791.9012895787532</v>
      </c>
      <c r="J34" s="2">
        <f>J12/Output!J11*Output!J20</f>
        <v>726.37292672823344</v>
      </c>
      <c r="K34" s="2">
        <f>K12/Output!K11*Output!K20</f>
        <v>5078.7007784971574</v>
      </c>
      <c r="L34" s="2">
        <f>L12/Output!L11*Output!L20</f>
        <v>153.68247980174436</v>
      </c>
      <c r="M34" s="2">
        <f>M12/Output!M11*Output!M20</f>
        <v>90.941702626073379</v>
      </c>
      <c r="N34" s="2">
        <f>N12/Output!N11*Output!N20</f>
        <v>991.58824923300403</v>
      </c>
      <c r="O34" s="2">
        <f>O12/Output!O11*Output!O20</f>
        <v>2105.898720338304</v>
      </c>
      <c r="P34" s="2">
        <f>P12/Output!P11*Output!P20</f>
        <v>1945.1960553189115</v>
      </c>
      <c r="Q34" s="2">
        <f>Q12/Output!Q11*Output!Q20</f>
        <v>257.08729943330212</v>
      </c>
      <c r="R34" s="2">
        <f>R12/Output!R11*Output!R20</f>
        <v>353.29108358554367</v>
      </c>
      <c r="S34" s="2">
        <f>S12/Output!S11*Output!S20</f>
        <v>1682.7603028065182</v>
      </c>
      <c r="T34" s="2">
        <f>T12/Output!T11*Output!T20</f>
        <v>632.1452740704591</v>
      </c>
      <c r="U34" s="2">
        <f>U12/Output!U11*Output!U20</f>
        <v>1082.1414747573849</v>
      </c>
      <c r="V34" s="2">
        <f>V12/Output!V11*Output!V20</f>
        <v>919.09062943899733</v>
      </c>
      <c r="W34" s="2">
        <f>W12/Output!W11*Output!W20</f>
        <v>384.23161403699777</v>
      </c>
      <c r="X34" s="2">
        <f>X12/Output!X11*Output!X20</f>
        <v>423.78806134351726</v>
      </c>
      <c r="Y34" s="2">
        <f>Y12/Output!Y11*Output!Y20</f>
        <v>0</v>
      </c>
      <c r="Z34" s="2">
        <f>Z12/Output!Z11*Output!Z20</f>
        <v>1514.4146258751496</v>
      </c>
      <c r="AA34" s="2">
        <f>AA12/Output!AA11*Output!AA20</f>
        <v>1977.7279623494865</v>
      </c>
      <c r="AB34" s="2">
        <f>AB12/Output!AB11*Output!AB20</f>
        <v>859.72884010507607</v>
      </c>
      <c r="AC34" s="2">
        <f>AC12/Output!AC11*Output!AC20</f>
        <v>723.32966490337458</v>
      </c>
      <c r="AD34" s="2">
        <f>AD12/Output!AD11*Output!AD20</f>
        <v>3625.3308501794409</v>
      </c>
      <c r="AE34" s="2">
        <f>AE12/Output!AE11*Output!AE20</f>
        <v>44631.805703399958</v>
      </c>
      <c r="AF34" s="2">
        <f>AF12/Output!AF11*Output!AF20</f>
        <v>38304.194940086723</v>
      </c>
      <c r="AG34" s="2">
        <f>AG12/Output!AG11*Output!AG20</f>
        <v>0</v>
      </c>
      <c r="AH34" s="2">
        <f>AH12/Output!AH11*Output!AH20</f>
        <v>1946.1567724627641</v>
      </c>
      <c r="AI34" s="2">
        <f>AI12/Output!AI11*Output!AI20</f>
        <v>704.31465241337366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37.100308612091411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236.14323440755447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163.5861888122285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167.11056493596317</v>
      </c>
      <c r="AX34" s="2">
        <f>AX12/Output!AX11*Output!AX20</f>
        <v>0</v>
      </c>
      <c r="AY34" s="2">
        <f>AY12/Output!AY11*Output!AY20</f>
        <v>39.138984242120273</v>
      </c>
      <c r="AZ34" s="2">
        <f>AZ12/Output!AZ11*Output!AZ20</f>
        <v>403.62984112720875</v>
      </c>
      <c r="BA34" s="2">
        <f>BA12/Output!BA11*Output!BA20</f>
        <v>111.02479619265387</v>
      </c>
      <c r="BB34" s="2">
        <f>BB12/Output!BB11*Output!BB20</f>
        <v>0</v>
      </c>
      <c r="BC34" s="2">
        <f>BC12/Output!BC11*Output!BC20</f>
        <v>124.35806635797979</v>
      </c>
      <c r="BD34" s="2">
        <f>BD12/Output!BD11*Output!BD20</f>
        <v>21.665414892086176</v>
      </c>
      <c r="BE34" s="2">
        <f>BE12/Output!BE11*Output!BE20</f>
        <v>263.54823814337516</v>
      </c>
      <c r="BF34" s="2">
        <f>BF12/Output!BF11*Output!BF20</f>
        <v>327.89306704649846</v>
      </c>
      <c r="BH34" s="2">
        <f t="shared" si="1"/>
        <v>120.39892232263959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0.13623634254896691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776.91236204407392</v>
      </c>
      <c r="AK41" s="2">
        <f>AK8/Output!AK7*Output!AK34*0.0114</f>
        <v>7.1045713650133749E-2</v>
      </c>
      <c r="AL41" s="2">
        <f>AL8/Output!AL7*Output!AL34*0.0114</f>
        <v>0</v>
      </c>
      <c r="AM41" s="2">
        <f>AM8/Output!AM7*Output!AM34*0.0114</f>
        <v>0.2444716390393307</v>
      </c>
      <c r="AN41" s="2">
        <f>AN8/Output!AN7*Output!AN34*0.0114</f>
        <v>75.833561501805121</v>
      </c>
      <c r="AO41" s="2">
        <f>AO8/Output!AO7*Output!AO34*0.0114</f>
        <v>79.878211575585254</v>
      </c>
      <c r="AP41" s="2">
        <f>AP8/Output!AP7*Output!AP34*0.0114</f>
        <v>0</v>
      </c>
      <c r="AQ41" s="2">
        <f>AQ8/Output!AQ7*Output!AQ34*0.0114</f>
        <v>6.7589903615520299</v>
      </c>
      <c r="AR41" s="2">
        <f>AR8/Output!AR7*Output!AR34*0.0114</f>
        <v>3.1154581269660551E-2</v>
      </c>
      <c r="AS41" s="2">
        <f>AS8/Output!AS7*Output!AS34*0.0114</f>
        <v>0</v>
      </c>
      <c r="AT41" s="2">
        <f>AT8/Output!AT7*Output!AT34*0.0114</f>
        <v>5.2798626068174341</v>
      </c>
      <c r="AU41" s="2">
        <f>AU8/Output!AU7*Output!AU34*0.0114</f>
        <v>8.2798371017088479E-3</v>
      </c>
      <c r="AV41" s="2">
        <f>AV8/Output!AV7*Output!AV34*0.0114</f>
        <v>47.738324735331567</v>
      </c>
      <c r="AW41" s="2">
        <f>AW8/Output!AW7*Output!AW34*0.0114</f>
        <v>0</v>
      </c>
      <c r="AX41" s="2">
        <f>AX8/Output!AX7*Output!AX34*0.0114</f>
        <v>3.1105048017501417E-2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0.52229316162730222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0.15559875198613077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1120.5254452335969</v>
      </c>
      <c r="AK42" s="2">
        <f>AK9/Output!AK8*Output!AK35*0.0114</f>
        <v>8.114299144482319E-2</v>
      </c>
      <c r="AL42" s="2">
        <f>AL9/Output!AL8*Output!AL35*0.0114</f>
        <v>0</v>
      </c>
      <c r="AM42" s="2">
        <f>AM9/Output!AM8*Output!AM35*0.0114</f>
        <v>0.27921684639215344</v>
      </c>
      <c r="AN42" s="2">
        <f>AN9/Output!AN8*Output!AN35*0.0114</f>
        <v>97.382576026277363</v>
      </c>
      <c r="AO42" s="2">
        <f>AO9/Output!AO8*Output!AO35*0.0114</f>
        <v>104.52947520459594</v>
      </c>
      <c r="AP42" s="2">
        <f>AP9/Output!AP8*Output!AP35*0.0114</f>
        <v>0</v>
      </c>
      <c r="AQ42" s="2">
        <f>AQ9/Output!AQ8*Output!AQ35*0.0114</f>
        <v>9.5365259520655119</v>
      </c>
      <c r="AR42" s="2">
        <f>AR9/Output!AR8*Output!AR35*0.0114</f>
        <v>3.5206348490077366E-2</v>
      </c>
      <c r="AS42" s="2">
        <f>AS9/Output!AS8*Output!AS35*0.0114</f>
        <v>0</v>
      </c>
      <c r="AT42" s="2">
        <f>AT9/Output!AT8*Output!AT35*0.0114</f>
        <v>6.7420349185545039</v>
      </c>
      <c r="AU42" s="2">
        <f>AU9/Output!AU8*Output!AU35*0.0114</f>
        <v>9.35666019455411E-3</v>
      </c>
      <c r="AV42" s="2">
        <f>AV9/Output!AV8*Output!AV35*0.0114</f>
        <v>66.899525069256498</v>
      </c>
      <c r="AW42" s="2">
        <f>AW9/Output!AW8*Output!AW35*0.0114</f>
        <v>0</v>
      </c>
      <c r="AX42" s="2">
        <f>AX9/Output!AX8*Output!AX35*0.0114</f>
        <v>3.515037325734139E-2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0.59567197176508013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0.17183618006089146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1497.0365102325918</v>
      </c>
      <c r="AK43" s="2">
        <f>AK10/Output!AK9*Output!AK36*0.0114</f>
        <v>8.9610626760263767E-2</v>
      </c>
      <c r="AL43" s="2">
        <f>AL10/Output!AL9*Output!AL36*0.0114</f>
        <v>0</v>
      </c>
      <c r="AM43" s="2">
        <f>AM10/Output!AM9*Output!AM36*0.0114</f>
        <v>0.30835437739856042</v>
      </c>
      <c r="AN43" s="2">
        <f>AN10/Output!AN9*Output!AN36*0.0114</f>
        <v>114.77138147906419</v>
      </c>
      <c r="AO43" s="2">
        <f>AO10/Output!AO9*Output!AO36*0.0114</f>
        <v>126.32405864622271</v>
      </c>
      <c r="AP43" s="2">
        <f>AP10/Output!AP9*Output!AP36*0.0114</f>
        <v>0</v>
      </c>
      <c r="AQ43" s="2">
        <f>AQ10/Output!AQ9*Output!AQ36*0.0114</f>
        <v>12.504751316341057</v>
      </c>
      <c r="AR43" s="2">
        <f>AR10/Output!AR9*Output!AR36*0.0114</f>
        <v>3.8584670799444137E-2</v>
      </c>
      <c r="AS43" s="2">
        <f>AS10/Output!AS9*Output!AS36*0.0114</f>
        <v>0</v>
      </c>
      <c r="AT43" s="2">
        <f>AT10/Output!AT9*Output!AT36*0.0114</f>
        <v>7.8906194823715241</v>
      </c>
      <c r="AU43" s="2">
        <f>AU10/Output!AU9*Output!AU36*0.0114</f>
        <v>1.0254504340059149E-2</v>
      </c>
      <c r="AV43" s="2">
        <f>AV10/Output!AV9*Output!AV36*0.0114</f>
        <v>87.218259780651806</v>
      </c>
      <c r="AW43" s="2">
        <f>AW10/Output!AW9*Output!AW36*0.0114</f>
        <v>0</v>
      </c>
      <c r="AX43" s="2">
        <f>AX10/Output!AX9*Output!AX36*0.0114</f>
        <v>3.852332430880627E-2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0.65716368366802524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0.3717395117702112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1900.7404353649245</v>
      </c>
      <c r="AK44" s="2">
        <f>AK11/Output!AK10*Output!AK37*0.0114</f>
        <v>9.6928978022785356E-2</v>
      </c>
      <c r="AL44" s="2">
        <f>AL11/Output!AL10*Output!AL37*0.0114</f>
        <v>0</v>
      </c>
      <c r="AM44" s="2">
        <f>AM11/Output!AM10*Output!AM37*0.0114</f>
        <v>0.50030575196269422</v>
      </c>
      <c r="AN44" s="2">
        <f>AN11/Output!AN10*Output!AN37*0.0114</f>
        <v>126.99897276355003</v>
      </c>
      <c r="AO44" s="2">
        <f>AO11/Output!AO10*Output!AO37*0.0114</f>
        <v>144.63921704802047</v>
      </c>
      <c r="AP44" s="2">
        <f>AP11/Output!AP10*Output!AP37*0.0114</f>
        <v>0</v>
      </c>
      <c r="AQ44" s="2">
        <f>AQ11/Output!AQ10*Output!AQ37*0.0114</f>
        <v>15.634030250311293</v>
      </c>
      <c r="AR44" s="2">
        <f>AR11/Output!AR10*Output!AR37*0.0114</f>
        <v>4.1554951681682627E-2</v>
      </c>
      <c r="AS44" s="2">
        <f>AS11/Output!AS10*Output!AS37*0.0114</f>
        <v>0</v>
      </c>
      <c r="AT44" s="2">
        <f>AT11/Output!AT10*Output!AT37*0.0114</f>
        <v>8.6136063553271729</v>
      </c>
      <c r="AU44" s="2">
        <f>AU11/Output!AU10*Output!AU37*0.0114</f>
        <v>1.656585725140753E-2</v>
      </c>
      <c r="AV44" s="2">
        <f>AV11/Output!AV10*Output!AV37*0.0114</f>
        <v>108.51856808050645</v>
      </c>
      <c r="AW44" s="2">
        <f>AW11/Output!AW10*Output!AW37*0.0114</f>
        <v>0</v>
      </c>
      <c r="AX44" s="2">
        <f>AX11/Output!AX10*Output!AX37*0.0114</f>
        <v>4.148888268584882E-2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1.0685839333746299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0.39651444169054345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2326.908436224322</v>
      </c>
      <c r="AK45" s="2">
        <f>AK12/Output!AK11*Output!AK38*0.0114</f>
        <v>0.1033889010649406</v>
      </c>
      <c r="AL45" s="2">
        <f>AL12/Output!AL11*Output!AL38*0.0114</f>
        <v>0</v>
      </c>
      <c r="AM45" s="2">
        <f>AM12/Output!AM11*Output!AM38*0.0114</f>
        <v>0.53364910006306177</v>
      </c>
      <c r="AN45" s="2">
        <f>AN12/Output!AN11*Output!AN38*0.0114</f>
        <v>133.21459139540383</v>
      </c>
      <c r="AO45" s="2">
        <f>AO12/Output!AO11*Output!AO38*0.0114</f>
        <v>158.66310184801108</v>
      </c>
      <c r="AP45" s="2">
        <f>AP12/Output!AP11*Output!AP38*0.0114</f>
        <v>0</v>
      </c>
      <c r="AQ45" s="2">
        <f>AQ12/Output!AQ11*Output!AQ38*0.0114</f>
        <v>18.917982796458659</v>
      </c>
      <c r="AR45" s="2">
        <f>AR12/Output!AR11*Output!AR38*0.0114</f>
        <v>4.4273973105975459E-2</v>
      </c>
      <c r="AS45" s="2">
        <f>AS12/Output!AS11*Output!AS38*0.0114</f>
        <v>0</v>
      </c>
      <c r="AT45" s="2">
        <f>AT12/Output!AT11*Output!AT38*0.0114</f>
        <v>8.8593786305019897</v>
      </c>
      <c r="AU45" s="2">
        <f>AU12/Output!AU11*Output!AU38*0.0114</f>
        <v>1.7649793556360784E-2</v>
      </c>
      <c r="AV45" s="2">
        <f>AV12/Output!AV11*Output!AV38*0.0114</f>
        <v>130.68364439708546</v>
      </c>
      <c r="AW45" s="2">
        <f>AW12/Output!AW11*Output!AW38*0.0114</f>
        <v>0</v>
      </c>
      <c r="AX45" s="2">
        <f>AX12/Output!AX11*Output!AX38*0.0114</f>
        <v>6.630537163059444E-2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1.1617815811114764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82.370682592745084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2126.0470047952431</v>
      </c>
      <c r="K52" s="2">
        <f>K8/Output!K7*Output!K43</f>
        <v>0</v>
      </c>
      <c r="L52" s="2">
        <f>L8/Output!L7*Output!L43</f>
        <v>0</v>
      </c>
      <c r="M52" s="2">
        <f>M8/Output!M7*Output!M43</f>
        <v>135.30230782496363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132.77344322248743</v>
      </c>
      <c r="Y52" s="2">
        <f>Y8/Output!Y7*Output!Y43</f>
        <v>491.95868446475112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645.70362349524294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12478.393459069004</v>
      </c>
      <c r="AG52" s="2">
        <f>AG8/Output!AG7*Output!AG43</f>
        <v>0</v>
      </c>
      <c r="AH52" s="2">
        <f>AH8/Output!AH7*Output!AH43</f>
        <v>3922.9181208008404</v>
      </c>
      <c r="AI52" s="2">
        <f>AI8/Output!AI7*Output!AI43</f>
        <v>2937.4839401112058</v>
      </c>
      <c r="AJ52" s="2">
        <f>AJ8/Output!AJ7*Output!AJ43</f>
        <v>1059940.186781009</v>
      </c>
      <c r="AK52" s="2">
        <f>AK8/Output!AK7*Output!AK43</f>
        <v>155.80200361871434</v>
      </c>
      <c r="AL52" s="2">
        <f>AL8/Output!AL7*Output!AL43</f>
        <v>505.73985513973946</v>
      </c>
      <c r="AM52" s="2">
        <f>AM8/Output!AM7*Output!AM43</f>
        <v>0</v>
      </c>
      <c r="AN52" s="2">
        <f>AN8/Output!AN7*Output!AN43</f>
        <v>103547.49480673463</v>
      </c>
      <c r="AO52" s="2">
        <f>AO8/Output!AO7*Output!AO43</f>
        <v>109324.16853335372</v>
      </c>
      <c r="AP52" s="2">
        <f>AP8/Output!AP7*Output!AP43</f>
        <v>356.49260778648392</v>
      </c>
      <c r="AQ52" s="2">
        <f>AQ8/Output!AQ7*Output!AQ43</f>
        <v>9242.3130061219708</v>
      </c>
      <c r="AR52" s="2">
        <f>AR8/Output!AR7*Output!AR43</f>
        <v>0</v>
      </c>
      <c r="AS52" s="2">
        <f>AS8/Output!AS7*Output!AS43</f>
        <v>393.593481978108</v>
      </c>
      <c r="AT52" s="2">
        <f>AT8/Output!AT7*Output!AT43</f>
        <v>7258.041813504844</v>
      </c>
      <c r="AU52" s="2">
        <f>AU8/Output!AU7*Output!AU43</f>
        <v>0</v>
      </c>
      <c r="AV52" s="2">
        <f>AV8/Output!AV7*Output!AV43</f>
        <v>65136.16603018254</v>
      </c>
      <c r="AW52" s="2">
        <f>AW8/Output!AW7*Output!AW43</f>
        <v>190.95310588748328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5623.0814706151168</v>
      </c>
      <c r="BF52" s="2">
        <f>BF8/Output!BF7*Output!BF43</f>
        <v>0</v>
      </c>
      <c r="BH52" s="2">
        <f t="shared" si="3"/>
        <v>30.178613791402128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275.81576575798317</v>
      </c>
      <c r="F53" s="2">
        <f>F9/Output!F8*Output!F44</f>
        <v>0</v>
      </c>
      <c r="G53" s="2">
        <f>G9/Output!G8*Output!G44</f>
        <v>129.50538667243615</v>
      </c>
      <c r="H53" s="2">
        <f>H9/Output!H8*Output!H44</f>
        <v>0</v>
      </c>
      <c r="I53" s="2">
        <f>I9/Output!I8*Output!I44</f>
        <v>0</v>
      </c>
      <c r="J53" s="2">
        <f>J9/Output!J8*Output!J44</f>
        <v>5077.7130829606158</v>
      </c>
      <c r="K53" s="2">
        <f>K9/Output!K8*Output!K44</f>
        <v>0</v>
      </c>
      <c r="L53" s="2">
        <f>L9/Output!L8*Output!L44</f>
        <v>0</v>
      </c>
      <c r="M53" s="2">
        <f>M9/Output!M8*Output!M44</f>
        <v>314.77365903087463</v>
      </c>
      <c r="N53" s="2">
        <f>N9/Output!N8*Output!N44</f>
        <v>0</v>
      </c>
      <c r="O53" s="2">
        <f>O9/Output!O8*Output!O44</f>
        <v>0</v>
      </c>
      <c r="P53" s="2">
        <f>P9/Output!P8*Output!P44</f>
        <v>1110.7082589052159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495.88650546104981</v>
      </c>
      <c r="Y53" s="2">
        <f>Y9/Output!Y8*Output!Y44</f>
        <v>878.96703766972382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1736.2472852661388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47349.10147449666</v>
      </c>
      <c r="AG53" s="2">
        <f>AG9/Output!AG8*Output!AG44</f>
        <v>0</v>
      </c>
      <c r="AH53" s="2">
        <f>AH9/Output!AH8*Output!AH44</f>
        <v>7986.9027747036607</v>
      </c>
      <c r="AI53" s="2">
        <f>AI9/Output!AI8*Output!AI44</f>
        <v>5649.3364928785459</v>
      </c>
      <c r="AJ53" s="2">
        <f>AJ9/Output!AJ8*Output!AJ44</f>
        <v>1528403.4770584903</v>
      </c>
      <c r="AK53" s="2">
        <f>AK9/Output!AK8*Output!AK44</f>
        <v>419.95056975829544</v>
      </c>
      <c r="AL53" s="2">
        <f>AL9/Output!AL8*Output!AL44</f>
        <v>1022.8642539884318</v>
      </c>
      <c r="AM53" s="2">
        <f>AM9/Output!AM8*Output!AM44</f>
        <v>0</v>
      </c>
      <c r="AN53" s="2">
        <f>AN9/Output!AN8*Output!AN44</f>
        <v>132946.27770278545</v>
      </c>
      <c r="AO53" s="2">
        <f>AO9/Output!AO8*Output!AO44</f>
        <v>143020.75601602797</v>
      </c>
      <c r="AP53" s="2">
        <f>AP9/Output!AP8*Output!AP44</f>
        <v>785.91087619209986</v>
      </c>
      <c r="AQ53" s="2">
        <f>AQ9/Output!AQ8*Output!AQ44</f>
        <v>13032.777894454446</v>
      </c>
      <c r="AR53" s="2">
        <f>AR9/Output!AR8*Output!AR44</f>
        <v>0</v>
      </c>
      <c r="AS53" s="2">
        <f>AS9/Output!AS8*Output!AS44</f>
        <v>402.84817099922304</v>
      </c>
      <c r="AT53" s="2">
        <f>AT9/Output!AT8*Output!AT44</f>
        <v>9265.0303210863149</v>
      </c>
      <c r="AU53" s="2">
        <f>AU9/Output!AU8*Output!AU44</f>
        <v>0</v>
      </c>
      <c r="AV53" s="2">
        <f>AV9/Output!AV8*Output!AV44</f>
        <v>91270.615297864511</v>
      </c>
      <c r="AW53" s="2">
        <f>AW9/Output!AW8*Output!AW44</f>
        <v>440.62596756132757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17.579519943783573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9751.6956570116363</v>
      </c>
      <c r="BF53" s="2">
        <f>BF9/Output!BF8*Output!BF44</f>
        <v>0</v>
      </c>
      <c r="BH53" s="2">
        <f t="shared" si="3"/>
        <v>83.846432739257679</v>
      </c>
    </row>
    <row r="54" spans="1:60" x14ac:dyDescent="0.25">
      <c r="A54" s="2">
        <v>2033</v>
      </c>
      <c r="B54" s="2">
        <f>B10/Output!B9*Output!B45</f>
        <v>351.84486773263944</v>
      </c>
      <c r="C54" s="2">
        <f>C10/Output!C9*Output!C45</f>
        <v>0</v>
      </c>
      <c r="D54" s="2">
        <f>D10/Output!D9*Output!D45</f>
        <v>623.87034743054608</v>
      </c>
      <c r="E54" s="2">
        <f>E10/Output!E9*Output!E45</f>
        <v>518.05250936091807</v>
      </c>
      <c r="F54" s="2">
        <f>F10/Output!F9*Output!F45</f>
        <v>0</v>
      </c>
      <c r="G54" s="2">
        <f>G10/Output!G9*Output!G45</f>
        <v>378.73057274458841</v>
      </c>
      <c r="H54" s="2">
        <f>H10/Output!H9*Output!H45</f>
        <v>0</v>
      </c>
      <c r="I54" s="2">
        <f>I10/Output!I9*Output!I45</f>
        <v>0</v>
      </c>
      <c r="J54" s="2">
        <f>J10/Output!J9*Output!J45</f>
        <v>8813.7360558621585</v>
      </c>
      <c r="K54" s="2">
        <f>K10/Output!K9*Output!K45</f>
        <v>0</v>
      </c>
      <c r="L54" s="2">
        <f>L10/Output!L9*Output!L45</f>
        <v>9.5755397588720861</v>
      </c>
      <c r="M54" s="2">
        <f>M10/Output!M9*Output!M45</f>
        <v>535.59857131662318</v>
      </c>
      <c r="N54" s="2">
        <f>N10/Output!N9*Output!N45</f>
        <v>0</v>
      </c>
      <c r="O54" s="2">
        <f>O10/Output!O9*Output!O45</f>
        <v>0</v>
      </c>
      <c r="P54" s="2">
        <f>P10/Output!P9*Output!P45</f>
        <v>3083.1150132234579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996.79707080717526</v>
      </c>
      <c r="Y54" s="2">
        <f>Y10/Output!Y9*Output!Y45</f>
        <v>1323.9805821569046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3119.5219336195205</v>
      </c>
      <c r="AC54" s="2">
        <f>AC10/Output!AC9*Output!AC45</f>
        <v>138.13573884882021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96022.34445742573</v>
      </c>
      <c r="AG54" s="2">
        <f>AG10/Output!AG9*Output!AG45</f>
        <v>0</v>
      </c>
      <c r="AH54" s="2">
        <f>AH10/Output!AH9*Output!AH45</f>
        <v>13122.992373726809</v>
      </c>
      <c r="AI54" s="2">
        <f>AI10/Output!AI9*Output!AI45</f>
        <v>8916.0864014518738</v>
      </c>
      <c r="AJ54" s="2">
        <f>AJ10/Output!AJ9*Output!AJ45</f>
        <v>2041563.7315565245</v>
      </c>
      <c r="AK54" s="2">
        <f>AK10/Output!AK9*Output!AK45</f>
        <v>754.615804296958</v>
      </c>
      <c r="AL54" s="2">
        <f>AL10/Output!AL9*Output!AL45</f>
        <v>1643.464135658581</v>
      </c>
      <c r="AM54" s="2">
        <f>AM10/Output!AM9*Output!AM45</f>
        <v>0</v>
      </c>
      <c r="AN54" s="2">
        <f>AN10/Output!AN9*Output!AN45</f>
        <v>156673.80822736738</v>
      </c>
      <c r="AO54" s="2">
        <f>AO10/Output!AO9*Output!AO45</f>
        <v>172837.47433517204</v>
      </c>
      <c r="AP54" s="2">
        <f>AP10/Output!AP9*Output!AP45</f>
        <v>1322.8001409891833</v>
      </c>
      <c r="AQ54" s="2">
        <f>AQ10/Output!AQ9*Output!AQ45</f>
        <v>17082.755821743573</v>
      </c>
      <c r="AR54" s="2">
        <f>AR10/Output!AR9*Output!AR45</f>
        <v>0</v>
      </c>
      <c r="AS54" s="2">
        <f>AS10/Output!AS9*Output!AS45</f>
        <v>430.72922236210803</v>
      </c>
      <c r="AT54" s="2">
        <f>AT10/Output!AT9*Output!AT45</f>
        <v>10827.033801181731</v>
      </c>
      <c r="AU54" s="2">
        <f>AU10/Output!AU9*Output!AU45</f>
        <v>0</v>
      </c>
      <c r="AV54" s="2">
        <f>AV10/Output!AV9*Output!AV45</f>
        <v>118964.47723358395</v>
      </c>
      <c r="AW54" s="2">
        <f>AW10/Output!AW9*Output!AW45</f>
        <v>745.58979468613882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81.640158723118901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14460.343923503951</v>
      </c>
      <c r="BF54" s="2">
        <f>BF10/Output!BF9*Output!BF45</f>
        <v>0</v>
      </c>
      <c r="BH54" s="2">
        <f t="shared" si="3"/>
        <v>157.39356521568666</v>
      </c>
    </row>
    <row r="55" spans="1:60" x14ac:dyDescent="0.25">
      <c r="A55" s="2">
        <v>2034</v>
      </c>
      <c r="B55" s="2">
        <f>B11/Output!B10*Output!B46</f>
        <v>973.96353434746436</v>
      </c>
      <c r="C55" s="2">
        <f>C11/Output!C10*Output!C46</f>
        <v>0</v>
      </c>
      <c r="D55" s="2">
        <f>D11/Output!D10*Output!D46</f>
        <v>3014.199591093221</v>
      </c>
      <c r="E55" s="2">
        <f>E11/Output!E10*Output!E46</f>
        <v>822.64380109122715</v>
      </c>
      <c r="F55" s="2">
        <f>F11/Output!F10*Output!F46</f>
        <v>0</v>
      </c>
      <c r="G55" s="2">
        <f>G11/Output!G10*Output!G46</f>
        <v>689.90662398622703</v>
      </c>
      <c r="H55" s="2">
        <f>H11/Output!H10*Output!H46</f>
        <v>0</v>
      </c>
      <c r="I55" s="2">
        <f>I11/Output!I10*Output!I46</f>
        <v>298.22924763706095</v>
      </c>
      <c r="J55" s="2">
        <f>J11/Output!J10*Output!J46</f>
        <v>12948.827298186627</v>
      </c>
      <c r="K55" s="2">
        <f>K11/Output!K10*Output!K46</f>
        <v>0</v>
      </c>
      <c r="L55" s="2">
        <f>L11/Output!L10*Output!L46</f>
        <v>96.449980948886179</v>
      </c>
      <c r="M55" s="2">
        <f>M11/Output!M10*Output!M46</f>
        <v>781.46136911140172</v>
      </c>
      <c r="N55" s="2">
        <f>N11/Output!N10*Output!N46</f>
        <v>0</v>
      </c>
      <c r="O55" s="2">
        <f>O11/Output!O10*Output!O46</f>
        <v>498.5439248431174</v>
      </c>
      <c r="P55" s="2">
        <f>P11/Output!P10*Output!P46</f>
        <v>5486.4613884919481</v>
      </c>
      <c r="Q55" s="2">
        <f>Q11/Output!Q10*Output!Q46</f>
        <v>0</v>
      </c>
      <c r="R55" s="2">
        <f>R11/Output!R10*Output!R46</f>
        <v>145.53793983492909</v>
      </c>
      <c r="S55" s="2">
        <f>S11/Output!S10*Output!S46</f>
        <v>0</v>
      </c>
      <c r="T55" s="2">
        <f>T11/Output!T10*Output!T46</f>
        <v>0</v>
      </c>
      <c r="U55" s="2">
        <f>U11/Output!U10*Output!U46</f>
        <v>148.39862932431589</v>
      </c>
      <c r="V55" s="2">
        <f>V11/Output!V10*Output!V46</f>
        <v>0</v>
      </c>
      <c r="W55" s="2">
        <f>W11/Output!W10*Output!W46</f>
        <v>0</v>
      </c>
      <c r="X55" s="2">
        <f>X11/Output!X10*Output!X46</f>
        <v>1612.1230198199564</v>
      </c>
      <c r="Y55" s="2">
        <f>Y11/Output!Y10*Output!Y46</f>
        <v>1790.9417279550162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4829.7752360895429</v>
      </c>
      <c r="AC55" s="2">
        <f>AC11/Output!AC10*Output!AC46</f>
        <v>397.80071245901729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156090.11274048945</v>
      </c>
      <c r="AG55" s="2">
        <f>AG11/Output!AG10*Output!AG46</f>
        <v>0</v>
      </c>
      <c r="AH55" s="2">
        <f>AH11/Output!AH10*Output!AH46</f>
        <v>18988.353971768218</v>
      </c>
      <c r="AI55" s="2">
        <f>AI11/Output!AI10*Output!AI46</f>
        <v>12565.964390129793</v>
      </c>
      <c r="AJ55" s="2">
        <f>AJ11/Output!AJ10*Output!AJ46</f>
        <v>2591853.3884706483</v>
      </c>
      <c r="AK55" s="2">
        <f>AK11/Output!AK10*Output!AK46</f>
        <v>1143.5918898302307</v>
      </c>
      <c r="AL55" s="2">
        <f>AL11/Output!AL10*Output!AL46</f>
        <v>2362.2581698992572</v>
      </c>
      <c r="AM55" s="2">
        <f>AM11/Output!AM10*Output!AM46</f>
        <v>0</v>
      </c>
      <c r="AN55" s="2">
        <f>AN11/Output!AN10*Output!AN46</f>
        <v>173336.60237601076</v>
      </c>
      <c r="AO55" s="2">
        <f>AO11/Output!AO10*Output!AO46</f>
        <v>197720.7611706912</v>
      </c>
      <c r="AP55" s="2">
        <f>AP11/Output!AP10*Output!AP46</f>
        <v>1939.8223116689401</v>
      </c>
      <c r="AQ55" s="2">
        <f>AQ11/Output!AQ10*Output!AQ46</f>
        <v>21356.05486069675</v>
      </c>
      <c r="AR55" s="2">
        <f>AR11/Output!AR10*Output!AR46</f>
        <v>0</v>
      </c>
      <c r="AS55" s="2">
        <f>AS11/Output!AS10*Output!AS46</f>
        <v>471.68677430294287</v>
      </c>
      <c r="AT55" s="2">
        <f>AT11/Output!AT10*Output!AT46</f>
        <v>11828.143800774884</v>
      </c>
      <c r="AU55" s="2">
        <f>AU11/Output!AU10*Output!AU46</f>
        <v>0</v>
      </c>
      <c r="AV55" s="2">
        <f>AV11/Output!AV10*Output!AV46</f>
        <v>147995.13696428205</v>
      </c>
      <c r="AW55" s="2">
        <f>AW11/Output!AW10*Output!AW46</f>
        <v>1070.4097566220257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30.217166370352885</v>
      </c>
      <c r="BB55" s="2">
        <f>BB11/Output!BB10*Output!BB46</f>
        <v>240.46683200594896</v>
      </c>
      <c r="BC55" s="2">
        <f>BC11/Output!BC10*Output!BC46</f>
        <v>272.34602272525564</v>
      </c>
      <c r="BD55" s="2">
        <f>BD11/Output!BD10*Output!BD46</f>
        <v>0</v>
      </c>
      <c r="BE55" s="2">
        <f>BE11/Output!BE10*Output!BE46</f>
        <v>19487.264885055381</v>
      </c>
      <c r="BF55" s="2">
        <f>BF11/Output!BF10*Output!BF46</f>
        <v>0</v>
      </c>
      <c r="BH55" s="2">
        <f t="shared" si="3"/>
        <v>249.19775893608772</v>
      </c>
    </row>
    <row r="56" spans="1:60" x14ac:dyDescent="0.25">
      <c r="A56" s="2">
        <v>2035</v>
      </c>
      <c r="B56" s="2">
        <f>B12/Output!B11*Output!B47</f>
        <v>1899.9248753108939</v>
      </c>
      <c r="C56" s="2">
        <f>C12/Output!C11*Output!C47</f>
        <v>354.52533796969055</v>
      </c>
      <c r="D56" s="2">
        <f>D12/Output!D11*Output!D47</f>
        <v>6286.2085496871696</v>
      </c>
      <c r="E56" s="2">
        <f>E12/Output!E11*Output!E47</f>
        <v>1195.5515226924404</v>
      </c>
      <c r="F56" s="2">
        <f>F12/Output!F11*Output!F47</f>
        <v>0</v>
      </c>
      <c r="G56" s="2">
        <f>G12/Output!G11*Output!G47</f>
        <v>1190.5645844279936</v>
      </c>
      <c r="H56" s="2">
        <f>H12/Output!H11*Output!H47</f>
        <v>0</v>
      </c>
      <c r="I56" s="2">
        <f>I12/Output!I11*Output!I47</f>
        <v>994.85272806570129</v>
      </c>
      <c r="J56" s="2">
        <f>J12/Output!J11*Output!J47</f>
        <v>17696.373399800344</v>
      </c>
      <c r="K56" s="2">
        <f>K12/Output!K11*Output!K47</f>
        <v>1897.0600560021398</v>
      </c>
      <c r="L56" s="2">
        <f>L12/Output!L11*Output!L47</f>
        <v>220.53522100473381</v>
      </c>
      <c r="M56" s="2">
        <f>M12/Output!M11*Output!M47</f>
        <v>1047.819310201797</v>
      </c>
      <c r="N56" s="2">
        <f>N12/Output!N11*Output!N47</f>
        <v>0</v>
      </c>
      <c r="O56" s="2">
        <f>O12/Output!O11*Output!O47</f>
        <v>2397.696229629094</v>
      </c>
      <c r="P56" s="2">
        <f>P12/Output!P11*Output!P47</f>
        <v>8414.8012460704831</v>
      </c>
      <c r="Q56" s="2">
        <f>Q12/Output!Q11*Output!Q47</f>
        <v>0</v>
      </c>
      <c r="R56" s="2">
        <f>R12/Output!R11*Output!R47</f>
        <v>384.92819957472864</v>
      </c>
      <c r="S56" s="2">
        <f>S12/Output!S11*Output!S47</f>
        <v>0</v>
      </c>
      <c r="T56" s="2">
        <f>T12/Output!T11*Output!T47</f>
        <v>0</v>
      </c>
      <c r="U56" s="2">
        <f>U12/Output!U11*Output!U47</f>
        <v>649.14452928053242</v>
      </c>
      <c r="V56" s="2">
        <f>V12/Output!V11*Output!V47</f>
        <v>298.48478841869724</v>
      </c>
      <c r="W56" s="2">
        <f>W12/Output!W11*Output!W47</f>
        <v>0</v>
      </c>
      <c r="X56" s="2">
        <f>X12/Output!X11*Output!X47</f>
        <v>2385.9476094629608</v>
      </c>
      <c r="Y56" s="2">
        <f>Y12/Output!Y11*Output!Y47</f>
        <v>2122.3251088106545</v>
      </c>
      <c r="Z56" s="2">
        <f>Z12/Output!Z11*Output!Z47</f>
        <v>0</v>
      </c>
      <c r="AA56" s="2">
        <f>AA12/Output!AA11*Output!AA47</f>
        <v>439.53308708518961</v>
      </c>
      <c r="AB56" s="2">
        <f>AB12/Output!AB11*Output!AB47</f>
        <v>6721.2803361892466</v>
      </c>
      <c r="AC56" s="2">
        <f>AC12/Output!AC11*Output!AC47</f>
        <v>876.07120254208905</v>
      </c>
      <c r="AD56" s="2">
        <f>AD12/Output!AD11*Output!AD47</f>
        <v>0</v>
      </c>
      <c r="AE56" s="2">
        <f>AE12/Output!AE11*Output!AE47</f>
        <v>85554.494993099099</v>
      </c>
      <c r="AF56" s="2">
        <f>AF12/Output!AF11*Output!AF47</f>
        <v>225697.44938659784</v>
      </c>
      <c r="AG56" s="2">
        <f>AG12/Output!AG11*Output!AG47</f>
        <v>0</v>
      </c>
      <c r="AH56" s="2">
        <f>AH12/Output!AH11*Output!AH47</f>
        <v>25416.596967170066</v>
      </c>
      <c r="AI56" s="2">
        <f>AI12/Output!AI11*Output!AI47</f>
        <v>16547.450522673043</v>
      </c>
      <c r="AJ56" s="2">
        <f>AJ12/Output!AJ11*Output!AJ47</f>
        <v>3172860.9190302556</v>
      </c>
      <c r="AK56" s="2">
        <f>AK12/Output!AK11*Output!AK47</f>
        <v>1591.6449242892172</v>
      </c>
      <c r="AL56" s="2">
        <f>AL12/Output!AL11*Output!AL47</f>
        <v>3158.5605072699395</v>
      </c>
      <c r="AM56" s="2">
        <f>AM12/Output!AM11*Output!AM47</f>
        <v>0</v>
      </c>
      <c r="AN56" s="2">
        <f>AN12/Output!AN11*Output!AN47</f>
        <v>181868.7991627421</v>
      </c>
      <c r="AO56" s="2">
        <f>AO12/Output!AO11*Output!AO47</f>
        <v>216947.46418325324</v>
      </c>
      <c r="AP56" s="2">
        <f>AP12/Output!AP11*Output!AP47</f>
        <v>2648.2113090715889</v>
      </c>
      <c r="AQ56" s="2">
        <f>AQ12/Output!AQ11*Output!AQ47</f>
        <v>25827.572791669641</v>
      </c>
      <c r="AR56" s="2">
        <f>AR12/Output!AR11*Output!AR47</f>
        <v>0</v>
      </c>
      <c r="AS56" s="2">
        <f>AS12/Output!AS11*Output!AS47</f>
        <v>512.93131945668233</v>
      </c>
      <c r="AT56" s="2">
        <f>AT12/Output!AT11*Output!AT47</f>
        <v>12163.570381233856</v>
      </c>
      <c r="AU56" s="2">
        <f>AU12/Output!AU11*Output!AU47</f>
        <v>0</v>
      </c>
      <c r="AV56" s="2">
        <f>AV12/Output!AV11*Output!AV47</f>
        <v>178217.8505536626</v>
      </c>
      <c r="AW56" s="2">
        <f>AW12/Output!AW11*Output!AW47</f>
        <v>1428.5121635901758</v>
      </c>
      <c r="AX56" s="2">
        <f>AX12/Output!AX11*Output!AX47</f>
        <v>0</v>
      </c>
      <c r="AY56" s="2">
        <f>AY12/Output!AY11*Output!AY47</f>
        <v>19.805975468149846</v>
      </c>
      <c r="AZ56" s="2">
        <f>AZ12/Output!AZ11*Output!AZ47</f>
        <v>0</v>
      </c>
      <c r="BA56" s="2">
        <f>BA12/Output!BA11*Output!BA47</f>
        <v>148.1468555517159</v>
      </c>
      <c r="BB56" s="2">
        <f>BB12/Output!BB11*Output!BB47</f>
        <v>391.50206882506563</v>
      </c>
      <c r="BC56" s="2">
        <f>BC12/Output!BC11*Output!BC47</f>
        <v>624.89438231643817</v>
      </c>
      <c r="BD56" s="2">
        <f>BD12/Output!BD11*Output!BD47</f>
        <v>10.914756303774913</v>
      </c>
      <c r="BE56" s="2">
        <f>BE12/Output!BE11*Output!BE47</f>
        <v>22302.683465342976</v>
      </c>
      <c r="BF56" s="2">
        <f>BF12/Output!BF11*Output!BF47</f>
        <v>0</v>
      </c>
      <c r="BH56" s="2">
        <f t="shared" si="3"/>
        <v>443.52742751925223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0.50945588545435849</v>
      </c>
      <c r="C63" s="2">
        <f>C8*Output!C52/10^9</f>
        <v>0.50384869764110818</v>
      </c>
      <c r="D63" s="2">
        <f>D8*Output!D52/10^9</f>
        <v>3.482573761403156</v>
      </c>
      <c r="E63" s="2">
        <f>E8*Output!E52/10^9</f>
        <v>0.15587768147713099</v>
      </c>
      <c r="F63" s="2">
        <f>F8*Output!F52/10^9</f>
        <v>0.68863397910085111</v>
      </c>
      <c r="G63" s="2">
        <f>G8*Output!G52/10^9</f>
        <v>0.55765420860008397</v>
      </c>
      <c r="H63" s="2">
        <f>H8*Output!H52/10^9</f>
        <v>0.62170460404809069</v>
      </c>
      <c r="I63" s="2">
        <f>I8*Output!I52/10^9</f>
        <v>0.48913135060662882</v>
      </c>
      <c r="J63" s="2">
        <f>J8*Output!J52/10^9</f>
        <v>2.7904865344861203</v>
      </c>
      <c r="K63" s="2">
        <f>K8*Output!K52/10^9</f>
        <v>4.6958344674642456</v>
      </c>
      <c r="L63" s="2">
        <f>L8*Output!L52/10^9</f>
        <v>0.1332211976258775</v>
      </c>
      <c r="M63" s="2">
        <f>M8*Output!M52/10^9</f>
        <v>8.3362468985431412E-2</v>
      </c>
      <c r="N63" s="2">
        <f>N8*Output!N52/10^9</f>
        <v>1.5207293315942674</v>
      </c>
      <c r="O63" s="2">
        <f>O8*Output!O52/10^9</f>
        <v>2.3731756663534216</v>
      </c>
      <c r="P63" s="2">
        <f>P8*Output!P52/10^9</f>
        <v>2.1491211724692185</v>
      </c>
      <c r="Q63" s="2">
        <f>Q8*Output!Q52/10^9</f>
        <v>0.18775820778188954</v>
      </c>
      <c r="R63" s="2">
        <f>R8*Output!R52/10^9</f>
        <v>0.15340634507322121</v>
      </c>
      <c r="S63" s="2">
        <f>S8*Output!S52/10^9</f>
        <v>1.4868824168414456</v>
      </c>
      <c r="T63" s="2">
        <f>T8*Output!T52/10^9</f>
        <v>0.58822443024555982</v>
      </c>
      <c r="U63" s="2">
        <f>U8*Output!U52/10^9</f>
        <v>0.42219046354741974</v>
      </c>
      <c r="V63" s="2">
        <f>V8*Output!V52/10^9</f>
        <v>0.62398180319520591</v>
      </c>
      <c r="W63" s="2">
        <f>W8*Output!W52/10^9</f>
        <v>0.28127956055069886</v>
      </c>
      <c r="X63" s="2">
        <f>X8*Output!X52/10^9</f>
        <v>0.36027924919375848</v>
      </c>
      <c r="Y63" s="2">
        <f>Y8*Output!Y52/10^9</f>
        <v>0.1837121514395719</v>
      </c>
      <c r="Z63" s="2">
        <f>Z8*Output!Z52/10^9</f>
        <v>1.1795713732863222</v>
      </c>
      <c r="AA63" s="2">
        <f>AA8*Output!AA52/10^9</f>
        <v>0.70381230003447603</v>
      </c>
      <c r="AB63" s="2">
        <f>AB8*Output!AB52/10^9</f>
        <v>1.4136089440032915</v>
      </c>
      <c r="AC63" s="2">
        <f>AC8*Output!AC52/10^9</f>
        <v>0.17017837348980994</v>
      </c>
      <c r="AD63" s="2">
        <f>AD8*Output!AD52/10^9</f>
        <v>4.6432098793774212</v>
      </c>
      <c r="AE63" s="2">
        <f>AE8*Output!AE52/10^9</f>
        <v>62.290551790494014</v>
      </c>
      <c r="AF63" s="2">
        <f>AF8*Output!AF52/10^9</f>
        <v>19.293766113688537</v>
      </c>
      <c r="AG63" s="2">
        <f>AG8*Output!AG52/10^9</f>
        <v>1.195398178491311</v>
      </c>
      <c r="AH63" s="2">
        <f>AH8*Output!AH52/10^9</f>
        <v>1.5212878199250037</v>
      </c>
      <c r="AI63" s="2">
        <f>AI8*Output!AI52/10^9</f>
        <v>1.0195960568251179</v>
      </c>
      <c r="AJ63" s="2">
        <f>AJ8*Output!AJ52/10^9</f>
        <v>74.006400513291439</v>
      </c>
      <c r="AK63" s="2">
        <f>AK8*Output!AK52/10^9</f>
        <v>0.13984229854019128</v>
      </c>
      <c r="AL63" s="2">
        <f>AL8*Output!AL52/10^9</f>
        <v>0.29090645116901559</v>
      </c>
      <c r="AM63" s="2">
        <f>AM8*Output!AM52/10^9</f>
        <v>2.2290040969427638</v>
      </c>
      <c r="AN63" s="2">
        <f>AN8*Output!AN52/10^9</f>
        <v>7.5762718965947844</v>
      </c>
      <c r="AO63" s="2">
        <f>AO8*Output!AO52/10^9</f>
        <v>8.6284077391490754</v>
      </c>
      <c r="AP63" s="2">
        <f>AP8*Output!AP52/10^9</f>
        <v>0.165358942898644</v>
      </c>
      <c r="AQ63" s="2">
        <f>AQ8*Output!AQ52/10^9</f>
        <v>0.67459758650043455</v>
      </c>
      <c r="AR63" s="2">
        <f>AR8*Output!AR52/10^9</f>
        <v>0.19691933602266695</v>
      </c>
      <c r="AS63" s="2">
        <f>AS8*Output!AS52/10^9</f>
        <v>3.3916714175766652E-2</v>
      </c>
      <c r="AT63" s="2">
        <f>AT8*Output!AT52/10^9</f>
        <v>0.57800467356694429</v>
      </c>
      <c r="AU63" s="2">
        <f>AU8*Output!AU52/10^9</f>
        <v>2.5732133423103109E-2</v>
      </c>
      <c r="AV63" s="2">
        <f>AV8*Output!AV52/10^9</f>
        <v>4.6156331821805408</v>
      </c>
      <c r="AW63" s="2">
        <f>AW8*Output!AW52/10^9</f>
        <v>0.21615636128201862</v>
      </c>
      <c r="AX63" s="2">
        <f>AX8*Output!AX52/10^9</f>
        <v>0.12496461563751192</v>
      </c>
      <c r="AY63" s="2">
        <f>AY8*Output!AY52/10^9</f>
        <v>9.2545635460747518E-3</v>
      </c>
      <c r="AZ63" s="2">
        <f>AZ8*Output!AZ52/10^9</f>
        <v>0.18059364807163414</v>
      </c>
      <c r="BA63" s="2">
        <f>BA8*Output!BA52/10^9</f>
        <v>7.1632076811212739E-2</v>
      </c>
      <c r="BB63" s="2">
        <f>BB8*Output!BB52/10^9</f>
        <v>5.6159399584858008E-2</v>
      </c>
      <c r="BC63" s="2">
        <f>BC8*Output!BC52/10^9</f>
        <v>0.12309413028325426</v>
      </c>
      <c r="BD63" s="2">
        <f>BD8*Output!BD52/10^9</f>
        <v>1.8270373911222465E-2</v>
      </c>
      <c r="BE63" s="2">
        <f>BE8*Output!BE52/10^9</f>
        <v>0.93609187718464937</v>
      </c>
      <c r="BF63" s="2">
        <f>BF8*Output!BF52/10^9</f>
        <v>7.4395508094815405E-2</v>
      </c>
      <c r="BH63" s="2">
        <f t="shared" si="4"/>
        <v>123.36579899237348</v>
      </c>
    </row>
    <row r="64" spans="1:60" x14ac:dyDescent="0.25">
      <c r="A64" s="2">
        <v>2032</v>
      </c>
      <c r="B64" s="2">
        <f>B9*Output!B53/10^9</f>
        <v>0.51205754438911422</v>
      </c>
      <c r="C64" s="2">
        <f>C9*Output!C53/10^9</f>
        <v>0.49280324223879685</v>
      </c>
      <c r="D64" s="2">
        <f>D9*Output!D53/10^9</f>
        <v>3.5268899188723117</v>
      </c>
      <c r="E64" s="2">
        <f>E9*Output!E53/10^9</f>
        <v>0.16548622551536904</v>
      </c>
      <c r="F64" s="2">
        <f>F9*Output!F53/10^9</f>
        <v>0.70725719910675777</v>
      </c>
      <c r="G64" s="2">
        <f>G9*Output!G53/10^9</f>
        <v>0.55246673507389032</v>
      </c>
      <c r="H64" s="2">
        <f>H9*Output!H53/10^9</f>
        <v>0.59925739764427299</v>
      </c>
      <c r="I64" s="2">
        <f>I9*Output!I53/10^9</f>
        <v>0.50756870878147653</v>
      </c>
      <c r="J64" s="2">
        <f>J9*Output!J53/10^9</f>
        <v>2.865006115864134</v>
      </c>
      <c r="K64" s="2">
        <f>K9*Output!K53/10^9</f>
        <v>4.5577990309623821</v>
      </c>
      <c r="L64" s="2">
        <f>L9*Output!L53/10^9</f>
        <v>0.1329464603102988</v>
      </c>
      <c r="M64" s="2">
        <f>M9*Output!M53/10^9</f>
        <v>9.286703599185249E-2</v>
      </c>
      <c r="N64" s="2">
        <f>N9*Output!N53/10^9</f>
        <v>1.4631181477319051</v>
      </c>
      <c r="O64" s="2">
        <f>O9*Output!O53/10^9</f>
        <v>2.3126412585803884</v>
      </c>
      <c r="P64" s="2">
        <f>P9*Output!P53/10^9</f>
        <v>2.2508624749017394</v>
      </c>
      <c r="Q64" s="2">
        <f>Q9*Output!Q53/10^9</f>
        <v>0.18323591865738584</v>
      </c>
      <c r="R64" s="2">
        <f>R9*Output!R53/10^9</f>
        <v>0.15298835071771644</v>
      </c>
      <c r="S64" s="2">
        <f>S9*Output!S53/10^9</f>
        <v>1.4449877216526834</v>
      </c>
      <c r="T64" s="2">
        <f>T9*Output!T53/10^9</f>
        <v>0.58672900379324566</v>
      </c>
      <c r="U64" s="2">
        <f>U9*Output!U53/10^9</f>
        <v>0.43630546676478771</v>
      </c>
      <c r="V64" s="2">
        <f>V9*Output!V53/10^9</f>
        <v>0.6099418639995895</v>
      </c>
      <c r="W64" s="2">
        <f>W9*Output!W53/10^9</f>
        <v>0.27510907371184196</v>
      </c>
      <c r="X64" s="2">
        <f>X9*Output!X53/10^9</f>
        <v>0.37749466693042066</v>
      </c>
      <c r="Y64" s="2">
        <f>Y9*Output!Y53/10^9</f>
        <v>0.19749498629677531</v>
      </c>
      <c r="Z64" s="2">
        <f>Z9*Output!Z53/10^9</f>
        <v>1.1650048676691185</v>
      </c>
      <c r="AA64" s="2">
        <f>AA9*Output!AA53/10^9</f>
        <v>0.70968496151688976</v>
      </c>
      <c r="AB64" s="2">
        <f>AB9*Output!AB53/10^9</f>
        <v>1.4325140038737536</v>
      </c>
      <c r="AC64" s="2">
        <f>AC9*Output!AC53/10^9</f>
        <v>0.18963960779934755</v>
      </c>
      <c r="AD64" s="2">
        <f>AD9*Output!AD53/10^9</f>
        <v>4.4804306021426292</v>
      </c>
      <c r="AE64" s="2">
        <f>AE9*Output!AE53/10^9</f>
        <v>64.883688203733527</v>
      </c>
      <c r="AF64" s="2">
        <f>AF9*Output!AF53/10^9</f>
        <v>22.548740915711392</v>
      </c>
      <c r="AG64" s="2">
        <f>AG9*Output!AG53/10^9</f>
        <v>1.4353187313400255</v>
      </c>
      <c r="AH64" s="2">
        <f>AH9*Output!AH53/10^9</f>
        <v>1.7693521305691353</v>
      </c>
      <c r="AI64" s="2">
        <f>AI9*Output!AI53/10^9</f>
        <v>1.1799578533294366</v>
      </c>
      <c r="AJ64" s="2">
        <f>AJ9*Output!AJ53/10^9</f>
        <v>104.36806668551441</v>
      </c>
      <c r="AK64" s="2">
        <f>AK9*Output!AK53/10^9</f>
        <v>0.16988694506501184</v>
      </c>
      <c r="AL64" s="2">
        <f>AL9*Output!AL53/10^9</f>
        <v>0.31598860194963002</v>
      </c>
      <c r="AM64" s="2">
        <f>AM9*Output!AM53/10^9</f>
        <v>2.7846207037060848</v>
      </c>
      <c r="AN64" s="2">
        <f>AN9*Output!AN53/10^9</f>
        <v>9.5480896259137467</v>
      </c>
      <c r="AO64" s="2">
        <f>AO9*Output!AO53/10^9</f>
        <v>11.070044631279131</v>
      </c>
      <c r="AP64" s="2">
        <f>AP9*Output!AP53/10^9</f>
        <v>0.19254814251761362</v>
      </c>
      <c r="AQ64" s="2">
        <f>AQ9*Output!AQ53/10^9</f>
        <v>0.93173036254813379</v>
      </c>
      <c r="AR64" s="2">
        <f>AR9*Output!AR53/10^9</f>
        <v>0.23830704350142623</v>
      </c>
      <c r="AS64" s="2">
        <f>AS9*Output!AS53/10^9</f>
        <v>3.5273354647850065E-2</v>
      </c>
      <c r="AT64" s="2">
        <f>AT9*Output!AT53/10^9</f>
        <v>0.73384173932125529</v>
      </c>
      <c r="AU64" s="2">
        <f>AU9*Output!AU53/10^9</f>
        <v>3.4397157621420781E-2</v>
      </c>
      <c r="AV64" s="2">
        <f>AV9*Output!AV53/10^9</f>
        <v>6.328108027075185</v>
      </c>
      <c r="AW64" s="2">
        <f>AW9*Output!AW53/10^9</f>
        <v>0.22820969356115997</v>
      </c>
      <c r="AX64" s="2">
        <f>AX9*Output!AX53/10^9</f>
        <v>0.16144292780893579</v>
      </c>
      <c r="AY64" s="2">
        <f>AY9*Output!AY53/10^9</f>
        <v>1.1110826179694187E-2</v>
      </c>
      <c r="AZ64" s="2">
        <f>AZ9*Output!AZ53/10^9</f>
        <v>0.18452833913049396</v>
      </c>
      <c r="BA64" s="2">
        <f>BA9*Output!BA53/10^9</f>
        <v>7.3819783642629089E-2</v>
      </c>
      <c r="BB64" s="2">
        <f>BB9*Output!BB53/10^9</f>
        <v>5.9378080589524068E-2</v>
      </c>
      <c r="BC64" s="2">
        <f>BC9*Output!BC53/10^9</f>
        <v>0.13001062608577268</v>
      </c>
      <c r="BD64" s="2">
        <f>BD9*Output!BD53/10^9</f>
        <v>1.8532345480925898E-2</v>
      </c>
      <c r="BE64" s="2">
        <f>BE9*Output!BE53/10^9</f>
        <v>1.1654522112639409</v>
      </c>
      <c r="BF64" s="2">
        <f>BF9*Output!BF53/10^9</f>
        <v>7.7139165530744958E-2</v>
      </c>
      <c r="BH64" s="2">
        <f t="shared" si="4"/>
        <v>130.67829237445724</v>
      </c>
    </row>
    <row r="65" spans="1:60" x14ac:dyDescent="0.25">
      <c r="A65" s="2">
        <v>2033</v>
      </c>
      <c r="B65" s="2">
        <f>B10*Output!B54/10^9</f>
        <v>0.50021506678329475</v>
      </c>
      <c r="C65" s="2">
        <f>C10*Output!C54/10^9</f>
        <v>0.46108808904512782</v>
      </c>
      <c r="D65" s="2">
        <f>D10*Output!D54/10^9</f>
        <v>3.4187642737582684</v>
      </c>
      <c r="E65" s="2">
        <f>E10*Output!E54/10^9</f>
        <v>0.17015832074971185</v>
      </c>
      <c r="F65" s="2">
        <f>F10*Output!F54/10^9</f>
        <v>0.6974689230383857</v>
      </c>
      <c r="G65" s="2">
        <f>G10*Output!G54/10^9</f>
        <v>0.52363298743758124</v>
      </c>
      <c r="H65" s="2">
        <f>H10*Output!H54/10^9</f>
        <v>0.54925570350174679</v>
      </c>
      <c r="I65" s="2">
        <f>I10*Output!I54/10^9</f>
        <v>0.51659969356010715</v>
      </c>
      <c r="J65" s="2">
        <f>J10*Output!J54/10^9</f>
        <v>2.833382397470436</v>
      </c>
      <c r="K65" s="2">
        <f>K10*Output!K54/10^9</f>
        <v>4.2229199131975417</v>
      </c>
      <c r="L65" s="2">
        <f>L10*Output!L54/10^9</f>
        <v>0.12827498015648792</v>
      </c>
      <c r="M65" s="2">
        <f>M10*Output!M54/10^9</f>
        <v>0.10015046927122359</v>
      </c>
      <c r="N65" s="2">
        <f>N10*Output!N54/10^9</f>
        <v>1.3371649258790257</v>
      </c>
      <c r="O65" s="2">
        <f>O10*Output!O54/10^9</f>
        <v>2.1551103959579705</v>
      </c>
      <c r="P65" s="2">
        <f>P10*Output!P54/10^9</f>
        <v>2.2589161401493061</v>
      </c>
      <c r="Q65" s="2">
        <f>Q10*Output!Q54/10^9</f>
        <v>0.17106609116991803</v>
      </c>
      <c r="R65" s="2">
        <f>R10*Output!R54/10^9</f>
        <v>0.14849860561031022</v>
      </c>
      <c r="S65" s="2">
        <f>S10*Output!S54/10^9</f>
        <v>1.3404991585280912</v>
      </c>
      <c r="T65" s="2">
        <f>T10*Output!T54/10^9</f>
        <v>0.55452267492290175</v>
      </c>
      <c r="U65" s="2">
        <f>U10*Output!U54/10^9</f>
        <v>0.43851708226088637</v>
      </c>
      <c r="V65" s="2">
        <f>V10*Output!V54/10^9</f>
        <v>0.56911527543390639</v>
      </c>
      <c r="W65" s="2">
        <f>W10*Output!W54/10^9</f>
        <v>0.25725894246194608</v>
      </c>
      <c r="X65" s="2">
        <f>X10*Output!X54/10^9</f>
        <v>0.38283541420402822</v>
      </c>
      <c r="Y65" s="2">
        <f>Y10*Output!Y54/10^9</f>
        <v>0.20526349130852495</v>
      </c>
      <c r="Z65" s="2">
        <f>Z10*Output!Z54/10^9</f>
        <v>1.1056236956251486</v>
      </c>
      <c r="AA65" s="2">
        <f>AA10*Output!AA54/10^9</f>
        <v>0.69295405450554692</v>
      </c>
      <c r="AB65" s="2">
        <f>AB10*Output!AB54/10^9</f>
        <v>1.3960887848871315</v>
      </c>
      <c r="AC65" s="2">
        <f>AC10*Output!AC54/10^9</f>
        <v>0.20801037468726685</v>
      </c>
      <c r="AD65" s="2">
        <f>AD10*Output!AD54/10^9</f>
        <v>4.1124095772762423</v>
      </c>
      <c r="AE65" s="2">
        <f>AE10*Output!AE54/10^9</f>
        <v>64.669713954595011</v>
      </c>
      <c r="AF65" s="2">
        <f>AF10*Output!AF54/10^9</f>
        <v>25.282026076767995</v>
      </c>
      <c r="AG65" s="2">
        <f>AG10*Output!AG54/10^9</f>
        <v>1.647655876648493</v>
      </c>
      <c r="AH65" s="2">
        <f>AH10*Output!AH54/10^9</f>
        <v>1.9792847389194634</v>
      </c>
      <c r="AI65" s="2">
        <f>AI10*Output!AI54/10^9</f>
        <v>1.3111397649121281</v>
      </c>
      <c r="AJ65" s="2">
        <f>AJ10*Output!AJ54/10^9</f>
        <v>136.43303448542133</v>
      </c>
      <c r="AK65" s="2">
        <f>AK10*Output!AK54/10^9</f>
        <v>0.19780744854467672</v>
      </c>
      <c r="AL65" s="2">
        <f>AL10*Output!AL54/10^9</f>
        <v>0.32962373289536506</v>
      </c>
      <c r="AM65" s="2">
        <f>AM10*Output!AM54/10^9</f>
        <v>3.3351818555494295</v>
      </c>
      <c r="AN65" s="2">
        <f>AN10*Output!AN54/10^9</f>
        <v>11.070285037118667</v>
      </c>
      <c r="AO65" s="2">
        <f>AO10*Output!AO54/10^9</f>
        <v>13.173292219895504</v>
      </c>
      <c r="AP65" s="2">
        <f>AP10*Output!AP54/10^9</f>
        <v>0.21555503273398754</v>
      </c>
      <c r="AQ65" s="2">
        <f>AQ10*Output!AQ54/10^9</f>
        <v>1.1968306569377514</v>
      </c>
      <c r="AR65" s="2">
        <f>AR10*Output!AR54/10^9</f>
        <v>0.27479080435292225</v>
      </c>
      <c r="AS65" s="2">
        <f>AS10*Output!AS54/10^9</f>
        <v>3.7041431878776593E-2</v>
      </c>
      <c r="AT65" s="2">
        <f>AT10*Output!AT54/10^9</f>
        <v>0.85689183590577589</v>
      </c>
      <c r="AU65" s="2">
        <f>AU10*Output!AU54/10^9</f>
        <v>4.3367256572420729E-2</v>
      </c>
      <c r="AV65" s="2">
        <f>AV10*Output!AV54/10^9</f>
        <v>8.0758136405212877</v>
      </c>
      <c r="AW65" s="2">
        <f>AW10*Output!AW54/10^9</f>
        <v>0.23077287456163381</v>
      </c>
      <c r="AX65" s="2">
        <f>AX10*Output!AX54/10^9</f>
        <v>0.19903803722194252</v>
      </c>
      <c r="AY65" s="2">
        <f>AY10*Output!AY54/10^9</f>
        <v>1.2963343217063937E-2</v>
      </c>
      <c r="AZ65" s="2">
        <f>AZ10*Output!AZ54/10^9</f>
        <v>0.18082472628167934</v>
      </c>
      <c r="BA65" s="2">
        <f>BA10*Output!BA54/10^9</f>
        <v>7.3712733320502502E-2</v>
      </c>
      <c r="BB65" s="2">
        <f>BB10*Output!BB54/10^9</f>
        <v>6.0819324633731499E-2</v>
      </c>
      <c r="BC65" s="2">
        <f>BC10*Output!BC54/10^9</f>
        <v>0.13549737455014568</v>
      </c>
      <c r="BD65" s="2">
        <f>BD10*Output!BD54/10^9</f>
        <v>1.8005119197273028E-2</v>
      </c>
      <c r="BE65" s="2">
        <f>BE10*Output!BE54/10^9</f>
        <v>1.3759225785596376</v>
      </c>
      <c r="BF65" s="2">
        <f>BF10*Output!BF54/10^9</f>
        <v>7.8340453923084377E-2</v>
      </c>
      <c r="BH65" s="2">
        <f t="shared" si="4"/>
        <v>133.14485004267544</v>
      </c>
    </row>
    <row r="66" spans="1:60" x14ac:dyDescent="0.25">
      <c r="A66" s="2">
        <v>2034</v>
      </c>
      <c r="B66" s="2">
        <f>B11*Output!B55/10^9</f>
        <v>0.47982476797987939</v>
      </c>
      <c r="C66" s="2">
        <f>C11*Output!C55/10^9</f>
        <v>0.41695814248422181</v>
      </c>
      <c r="D66" s="2">
        <f>D11*Output!D55/10^9</f>
        <v>3.188102579442623</v>
      </c>
      <c r="E66" s="2">
        <f>E11*Output!E55/10^9</f>
        <v>0.17159345199741752</v>
      </c>
      <c r="F66" s="2">
        <f>F11*Output!F55/10^9</f>
        <v>0.66947044081905871</v>
      </c>
      <c r="G66" s="2">
        <f>G11*Output!G55/10^9</f>
        <v>0.47858507410996598</v>
      </c>
      <c r="H66" s="2">
        <f>H11*Output!H55/10^9</f>
        <v>0.48102546716488959</v>
      </c>
      <c r="I66" s="2">
        <f>I11*Output!I55/10^9</f>
        <v>0.52716151480656159</v>
      </c>
      <c r="J66" s="2">
        <f>J11*Output!J55/10^9</f>
        <v>2.7254029567849432</v>
      </c>
      <c r="K66" s="2">
        <f>K11*Output!K55/10^9</f>
        <v>3.7701527968634361</v>
      </c>
      <c r="L66" s="2">
        <f>L11*Output!L55/10^9</f>
        <v>0.12084654705950351</v>
      </c>
      <c r="M66" s="2">
        <f>M11*Output!M55/10^9</f>
        <v>0.10577859442335075</v>
      </c>
      <c r="N66" s="2">
        <f>N11*Output!N55/10^9</f>
        <v>1.1657955078751816</v>
      </c>
      <c r="O66" s="2">
        <f>O11*Output!O55/10^9</f>
        <v>1.9398586116582626</v>
      </c>
      <c r="P66" s="2">
        <f>P11*Output!P55/10^9</f>
        <v>2.1912420801272923</v>
      </c>
      <c r="Q66" s="2">
        <f>Q11*Output!Q55/10^9</f>
        <v>0.15430999038426099</v>
      </c>
      <c r="R66" s="2">
        <f>R11*Output!R55/10^9</f>
        <v>0.14317354377781233</v>
      </c>
      <c r="S66" s="2">
        <f>S11*Output!S55/10^9</f>
        <v>1.1964491443012408</v>
      </c>
      <c r="T66" s="2">
        <f>T11*Output!T55/10^9</f>
        <v>0.50013867455298811</v>
      </c>
      <c r="U66" s="2">
        <f>U11*Output!U55/10^9</f>
        <v>0.4364050377591529</v>
      </c>
      <c r="V66" s="2">
        <f>V11*Output!V55/10^9</f>
        <v>0.51370542907468586</v>
      </c>
      <c r="W66" s="2">
        <f>W11*Output!W55/10^9</f>
        <v>0.2319926109224659</v>
      </c>
      <c r="X66" s="2">
        <f>X11*Output!X55/10^9</f>
        <v>0.38011410519159144</v>
      </c>
      <c r="Y66" s="2">
        <f>Y11*Output!Y55/10^9</f>
        <v>0.20872945368958329</v>
      </c>
      <c r="Z66" s="2">
        <f>Z11*Output!Z55/10^9</f>
        <v>1.020159048039655</v>
      </c>
      <c r="AA66" s="2">
        <f>AA11*Output!AA55/10^9</f>
        <v>0.66667621922664544</v>
      </c>
      <c r="AB66" s="2">
        <f>AB11*Output!AB55/10^9</f>
        <v>1.3216909058337762</v>
      </c>
      <c r="AC66" s="2">
        <f>AC11*Output!AC55/10^9</f>
        <v>0.22585994414953062</v>
      </c>
      <c r="AD66" s="2">
        <f>AD11*Output!AD55/10^9</f>
        <v>3.6087947998040399</v>
      </c>
      <c r="AE66" s="2">
        <f>AE11*Output!AE55/10^9</f>
        <v>63.101001450655438</v>
      </c>
      <c r="AF66" s="2">
        <f>AF11*Output!AF55/10^9</f>
        <v>27.462424472212703</v>
      </c>
      <c r="AG66" s="2">
        <f>AG11*Output!AG55/10^9</f>
        <v>1.8357172579471461</v>
      </c>
      <c r="AH66" s="2">
        <f>AH11*Output!AH55/10^9</f>
        <v>2.1537748925287157</v>
      </c>
      <c r="AI66" s="2">
        <f>AI11*Output!AI55/10^9</f>
        <v>1.4142287744101125</v>
      </c>
      <c r="AJ66" s="2">
        <f>AJ11*Output!AJ55/10^9</f>
        <v>169.59629521698784</v>
      </c>
      <c r="AK66" s="2">
        <f>AK11*Output!AK55/10^9</f>
        <v>0.22355957169359902</v>
      </c>
      <c r="AL66" s="2">
        <f>AL11*Output!AL55/10^9</f>
        <v>0.33383321126235899</v>
      </c>
      <c r="AM66" s="2">
        <f>AM11*Output!AM55/10^9</f>
        <v>3.8854683208468264</v>
      </c>
      <c r="AN66" s="2">
        <f>AN11*Output!AN55/10^9</f>
        <v>12.078731404595796</v>
      </c>
      <c r="AO66" s="2">
        <f>AO11*Output!AO55/10^9</f>
        <v>14.890906683231615</v>
      </c>
      <c r="AP66" s="2">
        <f>AP11*Output!AP55/10^9</f>
        <v>0.23486671274281026</v>
      </c>
      <c r="AQ66" s="2">
        <f>AQ11*Output!AQ55/10^9</f>
        <v>1.4670606306083862</v>
      </c>
      <c r="AR66" s="2">
        <f>AR11*Output!AR55/10^9</f>
        <v>0.30619801374258016</v>
      </c>
      <c r="AS66" s="2">
        <f>AS11*Output!AS55/10^9</f>
        <v>3.9325036780848754E-2</v>
      </c>
      <c r="AT66" s="2">
        <f>AT11*Output!AT55/10^9</f>
        <v>0.94151958229151766</v>
      </c>
      <c r="AU66" s="2">
        <f>AU11*Output!AU55/10^9</f>
        <v>5.2558848525148784E-2</v>
      </c>
      <c r="AV66" s="2">
        <f>AV11*Output!AV55/10^9</f>
        <v>9.8418537965886728</v>
      </c>
      <c r="AW66" s="2">
        <f>AW11*Output!AW55/10^9</f>
        <v>0.22584067484852299</v>
      </c>
      <c r="AX66" s="2">
        <f>AX11*Output!AX55/10^9</f>
        <v>0.23785822043133467</v>
      </c>
      <c r="AY66" s="2">
        <f>AY11*Output!AY55/10^9</f>
        <v>1.4969804804928419E-2</v>
      </c>
      <c r="AZ66" s="2">
        <f>AZ11*Output!AZ55/10^9</f>
        <v>0.17249052896548758</v>
      </c>
      <c r="BA66" s="2">
        <f>BA11*Output!BA55/10^9</f>
        <v>7.2706504144996617E-2</v>
      </c>
      <c r="BB66" s="2">
        <f>BB11*Output!BB55/10^9</f>
        <v>6.0738968157988925E-2</v>
      </c>
      <c r="BC66" s="2">
        <f>BC11*Output!BC55/10^9</f>
        <v>0.14170677065208412</v>
      </c>
      <c r="BD66" s="2">
        <f>BD11*Output!BD55/10^9</f>
        <v>1.7074724919008792E-2</v>
      </c>
      <c r="BE66" s="2">
        <f>BE11*Output!BE55/10^9</f>
        <v>1.5670803960890118</v>
      </c>
      <c r="BF66" s="2">
        <f>BF11*Output!BF55/10^9</f>
        <v>7.9342520045428064E-2</v>
      </c>
      <c r="BH66" s="2">
        <f t="shared" si="4"/>
        <v>132.67276311671108</v>
      </c>
    </row>
    <row r="67" spans="1:60" x14ac:dyDescent="0.25">
      <c r="A67" s="2">
        <v>2035</v>
      </c>
      <c r="B67" s="2">
        <f>B12*Output!B56/10^9</f>
        <v>0.4531297981932389</v>
      </c>
      <c r="C67" s="2">
        <f>C12*Output!C56/10^9</f>
        <v>0.36485248945295456</v>
      </c>
      <c r="D67" s="2">
        <f>D12*Output!D56/10^9</f>
        <v>2.852638902321369</v>
      </c>
      <c r="E67" s="2">
        <f>E12*Output!E56/10^9</f>
        <v>0.17124409638806246</v>
      </c>
      <c r="F67" s="2">
        <f>F12*Output!F56/10^9</f>
        <v>0.63163557436600537</v>
      </c>
      <c r="G67" s="2">
        <f>G12*Output!G56/10^9</f>
        <v>0.42278114051056975</v>
      </c>
      <c r="H67" s="2">
        <f>H12*Output!H56/10^9</f>
        <v>0.39973567286149836</v>
      </c>
      <c r="I67" s="2">
        <f>I12*Output!I56/10^9</f>
        <v>0.54490375991377782</v>
      </c>
      <c r="J67" s="2">
        <f>J12*Output!J56/10^9</f>
        <v>2.5560192695112742</v>
      </c>
      <c r="K67" s="2">
        <f>K12*Output!K56/10^9</f>
        <v>3.2717223015179511</v>
      </c>
      <c r="L67" s="2">
        <f>L12*Output!L56/10^9</f>
        <v>0.11123696810783254</v>
      </c>
      <c r="M67" s="2">
        <f>M12*Output!M56/10^9</f>
        <v>0.11010404074776689</v>
      </c>
      <c r="N67" s="2">
        <f>N12*Output!N56/10^9</f>
        <v>0.9614940785399213</v>
      </c>
      <c r="O67" s="2">
        <f>O12*Output!O56/10^9</f>
        <v>1.6809856593606369</v>
      </c>
      <c r="P67" s="2">
        <f>P12*Output!P56/10^9</f>
        <v>2.0603377320043927</v>
      </c>
      <c r="Q67" s="2">
        <f>Q12*Output!Q56/10^9</f>
        <v>0.13569922343469507</v>
      </c>
      <c r="R67" s="2">
        <f>R12*Output!R56/10^9</f>
        <v>0.13844826580867448</v>
      </c>
      <c r="S67" s="2">
        <f>S12*Output!S56/10^9</f>
        <v>1.0283867415062318</v>
      </c>
      <c r="T67" s="2">
        <f>T12*Output!T56/10^9</f>
        <v>0.42936051856306678</v>
      </c>
      <c r="U67" s="2">
        <f>U12*Output!U56/10^9</f>
        <v>0.43328198754559644</v>
      </c>
      <c r="V67" s="2">
        <f>V12*Output!V56/10^9</f>
        <v>0.46048841891441011</v>
      </c>
      <c r="W67" s="2">
        <f>W12*Output!W56/10^9</f>
        <v>0.20198664181248838</v>
      </c>
      <c r="X67" s="2">
        <f>X12*Output!X56/10^9</f>
        <v>0.37179640573020212</v>
      </c>
      <c r="Y67" s="2">
        <f>Y12*Output!Y56/10^9</f>
        <v>0.21472043421898027</v>
      </c>
      <c r="Z67" s="2">
        <f>Z12*Output!Z56/10^9</f>
        <v>0.92168626835227174</v>
      </c>
      <c r="AA67" s="2">
        <f>AA12*Output!AA56/10^9</f>
        <v>0.64236904692570329</v>
      </c>
      <c r="AB67" s="2">
        <f>AB12*Output!AB56/10^9</f>
        <v>1.2189004154456484</v>
      </c>
      <c r="AC67" s="2">
        <f>AC12*Output!AC56/10^9</f>
        <v>0.2447995087263744</v>
      </c>
      <c r="AD67" s="2">
        <f>AD12*Output!AD56/10^9</f>
        <v>3.008768412406484</v>
      </c>
      <c r="AE67" s="2">
        <f>AE12*Output!AE56/10^9</f>
        <v>60.796359790650953</v>
      </c>
      <c r="AF67" s="2">
        <f>AF12*Output!AF56/10^9</f>
        <v>29.065586279504551</v>
      </c>
      <c r="AG67" s="2">
        <f>AG12*Output!AG56/10^9</f>
        <v>2.0005557123954336</v>
      </c>
      <c r="AH67" s="2">
        <f>AH12*Output!AH56/10^9</f>
        <v>2.29347550612952</v>
      </c>
      <c r="AI67" s="2">
        <f>AI12*Output!AI56/10^9</f>
        <v>1.4915615065412016</v>
      </c>
      <c r="AJ67" s="2">
        <f>AJ12*Output!AJ56/10^9</f>
        <v>203.37928032108144</v>
      </c>
      <c r="AK67" s="2">
        <f>AK12*Output!AK56/10^9</f>
        <v>0.24704643808839122</v>
      </c>
      <c r="AL67" s="2">
        <f>AL12*Output!AL56/10^9</f>
        <v>0.32952528802081127</v>
      </c>
      <c r="AM67" s="2">
        <f>AM12*Output!AM56/10^9</f>
        <v>4.4351959364085989</v>
      </c>
      <c r="AN67" s="2">
        <f>AN12*Output!AN56/10^9</f>
        <v>12.535950338371585</v>
      </c>
      <c r="AO67" s="2">
        <f>AO12*Output!AO56/10^9</f>
        <v>16.198115179757085</v>
      </c>
      <c r="AP67" s="2">
        <f>AP12*Output!AP56/10^9</f>
        <v>0.25051517339440643</v>
      </c>
      <c r="AQ67" s="2">
        <f>AQ12*Output!AQ56/10^9</f>
        <v>1.7404421970153614</v>
      </c>
      <c r="AR67" s="2">
        <f>AR12*Output!AR56/10^9</f>
        <v>0.33169474958312578</v>
      </c>
      <c r="AS67" s="2">
        <f>AS12*Output!AS56/10^9</f>
        <v>4.1231883491994054E-2</v>
      </c>
      <c r="AT67" s="2">
        <f>AT12*Output!AT56/10^9</f>
        <v>0.98315799835986073</v>
      </c>
      <c r="AU67" s="2">
        <f>AU12*Output!AU56/10^9</f>
        <v>6.1973282154658346E-2</v>
      </c>
      <c r="AV67" s="2">
        <f>AV12*Output!AV56/10^9</f>
        <v>11.615756040168902</v>
      </c>
      <c r="AW67" s="2">
        <f>AW12*Output!AW56/10^9</f>
        <v>0.21458487722773464</v>
      </c>
      <c r="AX67" s="2">
        <f>AX12*Output!AX56/10^9</f>
        <v>0.27783707483589715</v>
      </c>
      <c r="AY67" s="2">
        <f>AY12*Output!AY56/10^9</f>
        <v>1.7245233329586714E-2</v>
      </c>
      <c r="AZ67" s="2">
        <f>AZ12*Output!AZ56/10^9</f>
        <v>0.16205593302096755</v>
      </c>
      <c r="BA67" s="2">
        <f>BA12*Output!BA56/10^9</f>
        <v>7.0689907828885623E-2</v>
      </c>
      <c r="BB67" s="2">
        <f>BB12*Output!BB56/10^9</f>
        <v>5.9137730829798479E-2</v>
      </c>
      <c r="BC67" s="2">
        <f>BC12*Output!BC56/10^9</f>
        <v>0.14645319888158068</v>
      </c>
      <c r="BD67" s="2">
        <f>BD12*Output!BD56/10^9</f>
        <v>1.5952988478977286E-2</v>
      </c>
      <c r="BE67" s="2">
        <f>BE12*Output!BE56/10^9</f>
        <v>1.7773494053430499</v>
      </c>
      <c r="BF67" s="2">
        <f>BF12*Output!BF56/10^9</f>
        <v>8.152704421926181E-2</v>
      </c>
      <c r="BH67" s="2">
        <f t="shared" si="4"/>
        <v>130.21106871354746</v>
      </c>
    </row>
    <row r="68" spans="1:60" x14ac:dyDescent="0.25">
      <c r="B68" s="2">
        <f>SUM(B60:B67)</f>
        <v>3.733512226451821</v>
      </c>
      <c r="C68" s="2">
        <f t="shared" ref="C68:BF68" si="5">SUM(C60:C67)</f>
        <v>3.5311891152199846</v>
      </c>
      <c r="D68" s="2">
        <f t="shared" si="5"/>
        <v>24.818617319823687</v>
      </c>
      <c r="E68" s="2">
        <f t="shared" si="5"/>
        <v>1.1942152857161359</v>
      </c>
      <c r="F68" s="2">
        <f t="shared" si="5"/>
        <v>5.0199052575704535</v>
      </c>
      <c r="G68" s="2">
        <f t="shared" si="5"/>
        <v>3.9447812553235959</v>
      </c>
      <c r="H68" s="2">
        <f t="shared" si="5"/>
        <v>4.2746568532024636</v>
      </c>
      <c r="I68" s="2">
        <f t="shared" si="5"/>
        <v>3.7550125908268255</v>
      </c>
      <c r="J68" s="2">
        <f t="shared" si="5"/>
        <v>20.507916566241374</v>
      </c>
      <c r="K68" s="2">
        <f t="shared" si="5"/>
        <v>32.698883695358091</v>
      </c>
      <c r="L68" s="2">
        <f t="shared" si="5"/>
        <v>0.96113017971676717</v>
      </c>
      <c r="M68" s="2">
        <f t="shared" si="5"/>
        <v>0.66935339112782755</v>
      </c>
      <c r="N68" s="2">
        <f t="shared" si="5"/>
        <v>10.428528898859984</v>
      </c>
      <c r="O68" s="2">
        <f t="shared" si="5"/>
        <v>16.582000682884903</v>
      </c>
      <c r="P68" s="2">
        <f t="shared" si="5"/>
        <v>15.873582354326636</v>
      </c>
      <c r="Q68" s="2">
        <f t="shared" si="5"/>
        <v>1.3159080039197213</v>
      </c>
      <c r="R68" s="2">
        <f t="shared" si="5"/>
        <v>1.1235725787301611</v>
      </c>
      <c r="S68" s="2">
        <f t="shared" si="5"/>
        <v>10.344397430987646</v>
      </c>
      <c r="T68" s="2">
        <f t="shared" si="5"/>
        <v>4.0886374406240238</v>
      </c>
      <c r="U68" s="2">
        <f t="shared" si="5"/>
        <v>3.1723333410286578</v>
      </c>
      <c r="V68" s="2">
        <f t="shared" si="5"/>
        <v>4.3682768537486263</v>
      </c>
      <c r="W68" s="2">
        <f t="shared" si="5"/>
        <v>1.9693118653612363</v>
      </c>
      <c r="X68" s="2">
        <f t="shared" si="5"/>
        <v>2.7237351487356731</v>
      </c>
      <c r="Y68" s="2">
        <f t="shared" si="5"/>
        <v>1.4195949476180727</v>
      </c>
      <c r="Z68" s="2">
        <f t="shared" si="5"/>
        <v>8.3807765959264771</v>
      </c>
      <c r="AA68" s="2">
        <f t="shared" si="5"/>
        <v>5.156703011999122</v>
      </c>
      <c r="AB68" s="2">
        <f t="shared" si="5"/>
        <v>10.259975935467144</v>
      </c>
      <c r="AC68" s="2">
        <f t="shared" si="5"/>
        <v>1.4038268265186624</v>
      </c>
      <c r="AD68" s="2">
        <f t="shared" si="5"/>
        <v>31.966577137546615</v>
      </c>
      <c r="AE68" s="2">
        <f t="shared" si="5"/>
        <v>457.26465978210655</v>
      </c>
      <c r="AF68" s="2">
        <f t="shared" si="5"/>
        <v>161.0043996090952</v>
      </c>
      <c r="AG68" s="2">
        <f t="shared" si="5"/>
        <v>10.184030803201788</v>
      </c>
      <c r="AH68" s="2">
        <f t="shared" si="5"/>
        <v>12.663614567743306</v>
      </c>
      <c r="AI68" s="2">
        <f t="shared" si="5"/>
        <v>8.3915566094211815</v>
      </c>
      <c r="AJ68" s="2">
        <f t="shared" si="5"/>
        <v>756.06669456506506</v>
      </c>
      <c r="AK68" s="2">
        <f t="shared" si="5"/>
        <v>1.2662174689810668</v>
      </c>
      <c r="AL68" s="2">
        <f t="shared" si="5"/>
        <v>2.2308074641860696</v>
      </c>
      <c r="AM68" s="2">
        <f t="shared" si="5"/>
        <v>20.343605249085687</v>
      </c>
      <c r="AN68" s="2">
        <f t="shared" si="5"/>
        <v>62.536906956266954</v>
      </c>
      <c r="AO68" s="2">
        <f t="shared" si="5"/>
        <v>74.356800962845256</v>
      </c>
      <c r="AP68" s="2">
        <f t="shared" si="5"/>
        <v>1.3806474512705593</v>
      </c>
      <c r="AQ68" s="2">
        <f t="shared" si="5"/>
        <v>6.8823939858074343</v>
      </c>
      <c r="AR68" s="2">
        <f t="shared" si="5"/>
        <v>1.6826377851130829</v>
      </c>
      <c r="AS68" s="2">
        <f t="shared" si="5"/>
        <v>0.40376003432365382</v>
      </c>
      <c r="AT68" s="2">
        <f t="shared" si="5"/>
        <v>4.7205774472984423</v>
      </c>
      <c r="AU68" s="2">
        <f t="shared" si="5"/>
        <v>0.25254291268355866</v>
      </c>
      <c r="AV68" s="2">
        <f t="shared" si="5"/>
        <v>46.168131232413465</v>
      </c>
      <c r="AW68" s="2">
        <f t="shared" si="5"/>
        <v>1.6071620905800421</v>
      </c>
      <c r="AX68" s="2">
        <f t="shared" si="5"/>
        <v>1.1938038239079503</v>
      </c>
      <c r="AY68" s="2">
        <f t="shared" si="5"/>
        <v>8.1792320087601122E-2</v>
      </c>
      <c r="AZ68" s="2">
        <f t="shared" si="5"/>
        <v>1.307842356433933</v>
      </c>
      <c r="BA68" s="2">
        <f t="shared" si="5"/>
        <v>0.53106353791672278</v>
      </c>
      <c r="BB68" s="2">
        <f t="shared" si="5"/>
        <v>0.42725211114403505</v>
      </c>
      <c r="BC68" s="2">
        <f t="shared" si="5"/>
        <v>0.95567186033249807</v>
      </c>
      <c r="BD68" s="2">
        <f t="shared" si="5"/>
        <v>0.13146639353816914</v>
      </c>
      <c r="BE68" s="2">
        <f t="shared" si="5"/>
        <v>37.0871136875259</v>
      </c>
      <c r="BF68" s="2">
        <f t="shared" si="5"/>
        <v>0.56864418555206353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22.628770958525688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484.6244134909071</v>
      </c>
      <c r="K74" s="2">
        <f>K8/Output!K7*Output!K61</f>
        <v>0</v>
      </c>
      <c r="L74" s="2">
        <f>L8/Output!L7*Output!L61</f>
        <v>0</v>
      </c>
      <c r="M74" s="2">
        <f>M8/Output!M7*Output!M61</f>
        <v>32.322580235582876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38.534938559880395</v>
      </c>
      <c r="Y74" s="2">
        <f>Y8/Output!Y7*Output!Y61</f>
        <v>98.525088331230052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157.07229810933524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4084.5941256019205</v>
      </c>
      <c r="AG74" s="2">
        <f>AG8/Output!AG7*Output!AG61</f>
        <v>0</v>
      </c>
      <c r="AH74" s="2">
        <f>AH8/Output!AH7*Output!AH61</f>
        <v>974.65753519584007</v>
      </c>
      <c r="AI74" s="2">
        <f>AI8/Output!AI7*Output!AI61</f>
        <v>695.7478090926619</v>
      </c>
      <c r="AJ74" s="2">
        <f>AJ8/Output!AJ7*Output!AJ61</f>
        <v>1059928.6740552271</v>
      </c>
      <c r="AK74" s="2">
        <f>AK8/Output!AK7*Output!AK61</f>
        <v>42.954612397679547</v>
      </c>
      <c r="AL74" s="2">
        <f>AL8/Output!AL7*Output!AL61</f>
        <v>120.17292099525322</v>
      </c>
      <c r="AM74" s="2">
        <f>AM8/Output!AM7*Output!AM61</f>
        <v>0</v>
      </c>
      <c r="AN74" s="2">
        <f>AN8/Output!AN7*Output!AN61</f>
        <v>103546.59977058219</v>
      </c>
      <c r="AO74" s="2">
        <f>AO8/Output!AO7*Output!AO61</f>
        <v>109320.81866826538</v>
      </c>
      <c r="AP74" s="2">
        <f>AP8/Output!AP7*Output!AP61</f>
        <v>93.512985337852228</v>
      </c>
      <c r="AQ74" s="2">
        <f>AQ8/Output!AQ7*Output!AQ61</f>
        <v>9242.0036277457384</v>
      </c>
      <c r="AR74" s="2">
        <f>AR8/Output!AR7*Output!AR61</f>
        <v>0</v>
      </c>
      <c r="AS74" s="2">
        <f>AS8/Output!AS7*Output!AS61</f>
        <v>53.30838131992553</v>
      </c>
      <c r="AT74" s="2">
        <f>AT8/Output!AT7*Output!AT61</f>
        <v>7257.2409384886414</v>
      </c>
      <c r="AU74" s="2">
        <f>AU8/Output!AU7*Output!AU61</f>
        <v>0</v>
      </c>
      <c r="AV74" s="2">
        <f>AV8/Output!AV7*Output!AV61</f>
        <v>65136.12614854116</v>
      </c>
      <c r="AW74" s="2">
        <f>AW8/Output!AW7*Output!AW61</f>
        <v>52.030314744203324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1016.7909140027183</v>
      </c>
      <c r="BF74" s="2">
        <f>BF8/Output!BF7*Output!BF61</f>
        <v>0</v>
      </c>
      <c r="BH74" s="2">
        <f t="shared" si="6"/>
        <v>7.967477688373517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64.08119624443809</v>
      </c>
      <c r="F75" s="2">
        <f>F9/Output!F8*Output!F62</f>
        <v>0</v>
      </c>
      <c r="G75" s="2">
        <f>G9/Output!G8*Output!G62</f>
        <v>35.808239414928593</v>
      </c>
      <c r="H75" s="2">
        <f>H9/Output!H8*Output!H62</f>
        <v>0</v>
      </c>
      <c r="I75" s="2">
        <f>I9/Output!I8*Output!I62</f>
        <v>0</v>
      </c>
      <c r="J75" s="2">
        <f>J9/Output!J8*Output!J62</f>
        <v>1025.5194297350258</v>
      </c>
      <c r="K75" s="2">
        <f>K9/Output!K8*Output!K62</f>
        <v>0</v>
      </c>
      <c r="L75" s="2">
        <f>L9/Output!L8*Output!L62</f>
        <v>0</v>
      </c>
      <c r="M75" s="2">
        <f>M9/Output!M8*Output!M62</f>
        <v>66.029688359713518</v>
      </c>
      <c r="N75" s="2">
        <f>N9/Output!N8*Output!N62</f>
        <v>0</v>
      </c>
      <c r="O75" s="2">
        <f>O9/Output!O8*Output!O62</f>
        <v>0</v>
      </c>
      <c r="P75" s="2">
        <f>P9/Output!P8*Output!P62</f>
        <v>299.89122990440831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119.16665712269159</v>
      </c>
      <c r="Y75" s="2">
        <f>Y9/Output!Y8*Output!Y62</f>
        <v>164.37085877667622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368.17178283039709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12356.901405318644</v>
      </c>
      <c r="AG75" s="2">
        <f>AG9/Output!AG8*Output!AG62</f>
        <v>0</v>
      </c>
      <c r="AH75" s="2">
        <f>AH9/Output!AH8*Output!AH62</f>
        <v>1787.1181964666189</v>
      </c>
      <c r="AI75" s="2">
        <f>AI9/Output!AI8*Output!AI62</f>
        <v>1221.5120905712943</v>
      </c>
      <c r="AJ75" s="2">
        <f>AJ9/Output!AJ8*Output!AJ62</f>
        <v>1528388.4078334074</v>
      </c>
      <c r="AK75" s="2">
        <f>AK9/Output!AK8*Output!AK62</f>
        <v>107.20483909177231</v>
      </c>
      <c r="AL75" s="2">
        <f>AL9/Output!AL8*Output!AL62</f>
        <v>218.89295035352441</v>
      </c>
      <c r="AM75" s="2">
        <f>AM9/Output!AM8*Output!AM62</f>
        <v>0</v>
      </c>
      <c r="AN75" s="2">
        <f>AN9/Output!AN8*Output!AN62</f>
        <v>132945.4650687839</v>
      </c>
      <c r="AO75" s="2">
        <f>AO9/Output!AO8*Output!AO62</f>
        <v>143019.20605346563</v>
      </c>
      <c r="AP75" s="2">
        <f>AP9/Output!AP8*Output!AP62</f>
        <v>179.23502380048501</v>
      </c>
      <c r="AQ75" s="2">
        <f>AQ9/Output!AQ8*Output!AQ62</f>
        <v>13032.629005141105</v>
      </c>
      <c r="AR75" s="2">
        <f>AR9/Output!AR8*Output!AR62</f>
        <v>0</v>
      </c>
      <c r="AS75" s="2">
        <f>AS9/Output!AS8*Output!AS62</f>
        <v>54.896598217521245</v>
      </c>
      <c r="AT75" s="2">
        <f>AT9/Output!AT8*Output!AT62</f>
        <v>9264.4155025503969</v>
      </c>
      <c r="AU75" s="2">
        <f>AU9/Output!AU8*Output!AU62</f>
        <v>0</v>
      </c>
      <c r="AV75" s="2">
        <f>AV9/Output!AV8*Output!AV62</f>
        <v>91270.555997345175</v>
      </c>
      <c r="AW75" s="2">
        <f>AW9/Output!AW8*Output!AW62</f>
        <v>102.66918851730117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6.2647016526937822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1622.9306886631355</v>
      </c>
      <c r="BF75" s="2">
        <f>BF9/Output!BF8*Output!BF62</f>
        <v>0</v>
      </c>
      <c r="BH75" s="2">
        <f t="shared" si="6"/>
        <v>19.800664765041269</v>
      </c>
    </row>
    <row r="76" spans="1:60" x14ac:dyDescent="0.25">
      <c r="A76" s="2">
        <v>2033</v>
      </c>
      <c r="B76" s="2">
        <f>B10/Output!B9*Output!B63</f>
        <v>70.290785798142863</v>
      </c>
      <c r="C76" s="2">
        <f>C10/Output!C9*Output!C63</f>
        <v>0</v>
      </c>
      <c r="D76" s="2">
        <f>D10/Output!D9*Output!D63</f>
        <v>180.58966990289539</v>
      </c>
      <c r="E76" s="2">
        <f>E10/Output!E9*Output!E63</f>
        <v>107.88911627178493</v>
      </c>
      <c r="F76" s="2">
        <f>F10/Output!F9*Output!F63</f>
        <v>0</v>
      </c>
      <c r="G76" s="2">
        <f>G10/Output!G9*Output!G63</f>
        <v>88.666237516261646</v>
      </c>
      <c r="H76" s="2">
        <f>H10/Output!H9*Output!H63</f>
        <v>0</v>
      </c>
      <c r="I76" s="2">
        <f>I10/Output!I9*Output!I63</f>
        <v>0</v>
      </c>
      <c r="J76" s="2">
        <f>J10/Output!J9*Output!J63</f>
        <v>1626.3283153644018</v>
      </c>
      <c r="K76" s="2">
        <f>K10/Output!K9*Output!K63</f>
        <v>0</v>
      </c>
      <c r="L76" s="2">
        <f>L10/Output!L9*Output!L63</f>
        <v>3.4127223700620113</v>
      </c>
      <c r="M76" s="2">
        <f>M10/Output!M9*Output!M63</f>
        <v>103.59780779068174</v>
      </c>
      <c r="N76" s="2">
        <f>N10/Output!N9*Output!N63</f>
        <v>0</v>
      </c>
      <c r="O76" s="2">
        <f>O10/Output!O9*Output!O63</f>
        <v>0</v>
      </c>
      <c r="P76" s="2">
        <f>P10/Output!P9*Output!P63</f>
        <v>712.63054112098337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212.57781010039977</v>
      </c>
      <c r="Y76" s="2">
        <f>Y10/Output!Y9*Output!Y63</f>
        <v>233.56459428297669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605.00933562026944</v>
      </c>
      <c r="AC76" s="2">
        <f>AC10/Output!AC9*Output!AC63</f>
        <v>39.403219506625966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21901.26665071497</v>
      </c>
      <c r="AG76" s="2">
        <f>AG10/Output!AG9*Output!AG63</f>
        <v>0</v>
      </c>
      <c r="AH76" s="2">
        <f>AH10/Output!AH9*Output!AH63</f>
        <v>2727.7753131460076</v>
      </c>
      <c r="AI76" s="2">
        <f>AI10/Output!AI9*Output!AI63</f>
        <v>1798.8503111390332</v>
      </c>
      <c r="AJ76" s="2">
        <f>AJ10/Output!AJ9*Output!AJ63</f>
        <v>2041556.3092568466</v>
      </c>
      <c r="AK76" s="2">
        <f>AK10/Output!AK9*Output!AK63</f>
        <v>163.80272331085581</v>
      </c>
      <c r="AL76" s="2">
        <f>AL10/Output!AL9*Output!AL63</f>
        <v>331.65194854039521</v>
      </c>
      <c r="AM76" s="2">
        <f>AM10/Output!AM9*Output!AM63</f>
        <v>0</v>
      </c>
      <c r="AN76" s="2">
        <f>AN10/Output!AN9*Output!AN63</f>
        <v>156670.89512159998</v>
      </c>
      <c r="AO76" s="2">
        <f>AO10/Output!AO9*Output!AO63</f>
        <v>172830.62750272511</v>
      </c>
      <c r="AP76" s="2">
        <f>AP10/Output!AP9*Output!AP63</f>
        <v>277.54229203212969</v>
      </c>
      <c r="AQ76" s="2">
        <f>AQ10/Output!AQ9*Output!AQ63</f>
        <v>17082.374472457381</v>
      </c>
      <c r="AR76" s="2">
        <f>AR10/Output!AR9*Output!AR63</f>
        <v>0</v>
      </c>
      <c r="AS76" s="2">
        <f>AS10/Output!AS9*Output!AS63</f>
        <v>58.983608947127394</v>
      </c>
      <c r="AT76" s="2">
        <f>AT10/Output!AT9*Output!AT63</f>
        <v>10826.883721267655</v>
      </c>
      <c r="AU76" s="2">
        <f>AU10/Output!AU9*Output!AU63</f>
        <v>0</v>
      </c>
      <c r="AV76" s="2">
        <f>AV10/Output!AV9*Output!AV63</f>
        <v>118964.14837981074</v>
      </c>
      <c r="AW76" s="2">
        <f>AW10/Output!AW9*Output!AW63</f>
        <v>158.3441735394523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22.507226123677906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2284.6188419589639</v>
      </c>
      <c r="BF76" s="2">
        <f>BF10/Output!BF9*Output!BF63</f>
        <v>0</v>
      </c>
      <c r="BH76" s="2">
        <f t="shared" si="6"/>
        <v>33.709303245098099</v>
      </c>
    </row>
    <row r="77" spans="1:60" x14ac:dyDescent="0.25">
      <c r="A77" s="2">
        <v>2034</v>
      </c>
      <c r="B77" s="2">
        <f>B11/Output!B10*Output!B64</f>
        <v>170.29700034434535</v>
      </c>
      <c r="C77" s="2">
        <f>C11/Output!C10*Output!C64</f>
        <v>0</v>
      </c>
      <c r="D77" s="2">
        <f>D11/Output!D10*Output!D64</f>
        <v>710.09143799724473</v>
      </c>
      <c r="E77" s="2">
        <f>E11/Output!E10*Output!E64</f>
        <v>157.52959974798551</v>
      </c>
      <c r="F77" s="2">
        <f>F11/Output!F10*Output!F64</f>
        <v>0</v>
      </c>
      <c r="G77" s="2">
        <f>G11/Output!G10*Output!G64</f>
        <v>142.14395467978414</v>
      </c>
      <c r="H77" s="2">
        <f>H11/Output!H10*Output!H64</f>
        <v>0</v>
      </c>
      <c r="I77" s="2">
        <f>I11/Output!I10*Output!I64</f>
        <v>63.70015524528899</v>
      </c>
      <c r="J77" s="2">
        <f>J11/Output!J10*Output!J64</f>
        <v>2291.1999531495499</v>
      </c>
      <c r="K77" s="2">
        <f>K11/Output!K10*Output!K64</f>
        <v>0</v>
      </c>
      <c r="L77" s="2">
        <f>L11/Output!L10*Output!L64</f>
        <v>25.696737477488355</v>
      </c>
      <c r="M77" s="2">
        <f>M11/Output!M10*Output!M64</f>
        <v>144.17432814733337</v>
      </c>
      <c r="N77" s="2">
        <f>N11/Output!N10*Output!N64</f>
        <v>0</v>
      </c>
      <c r="O77" s="2">
        <f>O11/Output!O10*Output!O64</f>
        <v>103.39801001246254</v>
      </c>
      <c r="P77" s="2">
        <f>P11/Output!P10*Output!P64</f>
        <v>1179.3023247276778</v>
      </c>
      <c r="Q77" s="2">
        <f>Q11/Output!Q10*Output!Q64</f>
        <v>0</v>
      </c>
      <c r="R77" s="2">
        <f>R11/Output!R10*Output!R64</f>
        <v>29.851910573570169</v>
      </c>
      <c r="S77" s="2">
        <f>S11/Output!S10*Output!S64</f>
        <v>0</v>
      </c>
      <c r="T77" s="2">
        <f>T11/Output!T10*Output!T64</f>
        <v>0</v>
      </c>
      <c r="U77" s="2">
        <f>U11/Output!U10*Output!U64</f>
        <v>36.934769965163071</v>
      </c>
      <c r="V77" s="2">
        <f>V11/Output!V10*Output!V64</f>
        <v>0</v>
      </c>
      <c r="W77" s="2">
        <f>W11/Output!W10*Output!W64</f>
        <v>0</v>
      </c>
      <c r="X77" s="2">
        <f>X11/Output!X10*Output!X64</f>
        <v>316.65943974907958</v>
      </c>
      <c r="Y77" s="2">
        <f>Y11/Output!Y10*Output!Y64</f>
        <v>307.90385229068187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858.49254821491627</v>
      </c>
      <c r="AC77" s="2">
        <f>AC11/Output!AC10*Output!AC64</f>
        <v>103.40043170126594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32947.649654512737</v>
      </c>
      <c r="AG77" s="2">
        <f>AG11/Output!AG10*Output!AG64</f>
        <v>0</v>
      </c>
      <c r="AH77" s="2">
        <f>AH11/Output!AH10*Output!AH64</f>
        <v>3745.4528209312812</v>
      </c>
      <c r="AI77" s="2">
        <f>AI11/Output!AI10*Output!AI64</f>
        <v>2417.241656108733</v>
      </c>
      <c r="AJ77" s="2">
        <f>AJ11/Output!AJ10*Output!AJ64</f>
        <v>2591844.1742014959</v>
      </c>
      <c r="AK77" s="2">
        <f>AK11/Output!AK10*Output!AK64</f>
        <v>242.71356198582725</v>
      </c>
      <c r="AL77" s="2">
        <f>AL11/Output!AL10*Output!AL64</f>
        <v>457.1041432735891</v>
      </c>
      <c r="AM77" s="2">
        <f>AM11/Output!AM10*Output!AM64</f>
        <v>0</v>
      </c>
      <c r="AN77" s="2">
        <f>AN11/Output!AN10*Output!AN64</f>
        <v>173335.67787304241</v>
      </c>
      <c r="AO77" s="2">
        <f>AO11/Output!AO10*Output!AO64</f>
        <v>197716.71710386587</v>
      </c>
      <c r="AP77" s="2">
        <f>AP11/Output!AP10*Output!AP64</f>
        <v>385.94546360123462</v>
      </c>
      <c r="AQ77" s="2">
        <f>AQ11/Output!AQ10*Output!AQ64</f>
        <v>21355.504215412788</v>
      </c>
      <c r="AR77" s="2">
        <f>AR11/Output!AR10*Output!AR64</f>
        <v>0</v>
      </c>
      <c r="AS77" s="2">
        <f>AS11/Output!AS10*Output!AS64</f>
        <v>63.953428290088695</v>
      </c>
      <c r="AT77" s="2">
        <f>AT11/Output!AT10*Output!AT64</f>
        <v>11827.833106482489</v>
      </c>
      <c r="AU77" s="2">
        <f>AU11/Output!AU10*Output!AU64</f>
        <v>0</v>
      </c>
      <c r="AV77" s="2">
        <f>AV11/Output!AV10*Output!AV64</f>
        <v>147994.36703120096</v>
      </c>
      <c r="AW77" s="2">
        <f>AW11/Output!AW10*Output!AW64</f>
        <v>215.65188563411746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8.3021664602544547</v>
      </c>
      <c r="BB77" s="2">
        <f>BB11/Output!BB10*Output!BB64</f>
        <v>56.273025568636243</v>
      </c>
      <c r="BC77" s="2">
        <f>BC11/Output!BC10*Output!BC64</f>
        <v>74.638153664620049</v>
      </c>
      <c r="BD77" s="2">
        <f>BD11/Output!BD10*Output!BD64</f>
        <v>0</v>
      </c>
      <c r="BE77" s="2">
        <f>BE11/Output!BE10*Output!BE64</f>
        <v>2977.2210241056832</v>
      </c>
      <c r="BF77" s="2">
        <f>BF11/Output!BF10*Output!BF64</f>
        <v>0</v>
      </c>
      <c r="BH77" s="2">
        <f t="shared" si="6"/>
        <v>50.232923438160647</v>
      </c>
    </row>
    <row r="78" spans="1:60" x14ac:dyDescent="0.25">
      <c r="A78" s="2">
        <v>2035</v>
      </c>
      <c r="B78" s="2">
        <f>B12/Output!B11*Output!B65</f>
        <v>321.46060294996283</v>
      </c>
      <c r="C78" s="2">
        <f>C12/Output!C11*Output!C65</f>
        <v>76.757232327747644</v>
      </c>
      <c r="D78" s="2">
        <f>D12/Output!D11*Output!D65</f>
        <v>1293.5193714913537</v>
      </c>
      <c r="E78" s="2">
        <f>E12/Output!E11*Output!E65</f>
        <v>211.70869062106402</v>
      </c>
      <c r="F78" s="2">
        <f>F12/Output!F11*Output!F65</f>
        <v>0</v>
      </c>
      <c r="G78" s="2">
        <f>G12/Output!G11*Output!G65</f>
        <v>220.64307800943251</v>
      </c>
      <c r="H78" s="2">
        <f>H12/Output!H11*Output!H65</f>
        <v>0</v>
      </c>
      <c r="I78" s="2">
        <f>I12/Output!I11*Output!I65</f>
        <v>185.29132060223688</v>
      </c>
      <c r="J78" s="2">
        <f>J12/Output!J11*Output!J65</f>
        <v>3036.6976754057391</v>
      </c>
      <c r="K78" s="2">
        <f>K12/Output!K11*Output!K65</f>
        <v>383.58554332363263</v>
      </c>
      <c r="L78" s="2">
        <f>L12/Output!L11*Output!L65</f>
        <v>51.832327487231396</v>
      </c>
      <c r="M78" s="2">
        <f>M12/Output!M11*Output!M65</f>
        <v>186.82730969641071</v>
      </c>
      <c r="N78" s="2">
        <f>N12/Output!N11*Output!N65</f>
        <v>0</v>
      </c>
      <c r="O78" s="2">
        <f>O12/Output!O11*Output!O65</f>
        <v>417.81448192589812</v>
      </c>
      <c r="P78" s="2">
        <f>P12/Output!P11*Output!P65</f>
        <v>1704.7622342607337</v>
      </c>
      <c r="Q78" s="2">
        <f>Q12/Output!Q11*Output!Q65</f>
        <v>0</v>
      </c>
      <c r="R78" s="2">
        <f>R12/Output!R11*Output!R65</f>
        <v>69.026032661670598</v>
      </c>
      <c r="S78" s="2">
        <f>S12/Output!S11*Output!S65</f>
        <v>0</v>
      </c>
      <c r="T78" s="2">
        <f>T12/Output!T11*Output!T65</f>
        <v>0</v>
      </c>
      <c r="U78" s="2">
        <f>U12/Output!U11*Output!U65</f>
        <v>127.47794999330672</v>
      </c>
      <c r="V78" s="2">
        <f>V12/Output!V11*Output!V65</f>
        <v>60.387203756957689</v>
      </c>
      <c r="W78" s="2">
        <f>W12/Output!W11*Output!W65</f>
        <v>0</v>
      </c>
      <c r="X78" s="2">
        <f>X12/Output!X11*Output!X65</f>
        <v>427.93170408539527</v>
      </c>
      <c r="Y78" s="2">
        <f>Y12/Output!Y11*Output!Y65</f>
        <v>375.67396318669154</v>
      </c>
      <c r="Z78" s="2">
        <f>Z12/Output!Z11*Output!Z65</f>
        <v>0</v>
      </c>
      <c r="AA78" s="2">
        <f>AA12/Output!AA11*Output!AA65</f>
        <v>96.599605139389439</v>
      </c>
      <c r="AB78" s="2">
        <f>AB12/Output!AB11*Output!AB65</f>
        <v>1144.429833339394</v>
      </c>
      <c r="AC78" s="2">
        <f>AC12/Output!AC11*Output!AC65</f>
        <v>176.14937269090655</v>
      </c>
      <c r="AD78" s="2">
        <f>AD12/Output!AD11*Output!AD65</f>
        <v>0</v>
      </c>
      <c r="AE78" s="2">
        <f>AE12/Output!AE11*Output!AE65</f>
        <v>21588.68964425864</v>
      </c>
      <c r="AF78" s="2">
        <f>AF12/Output!AF11*Output!AF65</f>
        <v>44757.234690154241</v>
      </c>
      <c r="AG78" s="2">
        <f>AG12/Output!AG11*Output!AG65</f>
        <v>0</v>
      </c>
      <c r="AH78" s="2">
        <f>AH12/Output!AH11*Output!AH65</f>
        <v>4818.4804387077393</v>
      </c>
      <c r="AI78" s="2">
        <f>AI12/Output!AI11*Output!AI65</f>
        <v>3086.678683246816</v>
      </c>
      <c r="AJ78" s="2">
        <f>AJ12/Output!AJ11*Output!AJ65</f>
        <v>3172852.293294128</v>
      </c>
      <c r="AK78" s="2">
        <f>AK12/Output!AK11*Output!AK65</f>
        <v>313.93042196165959</v>
      </c>
      <c r="AL78" s="2">
        <f>AL12/Output!AL11*Output!AL65</f>
        <v>587.29803865758697</v>
      </c>
      <c r="AM78" s="2">
        <f>AM12/Output!AM11*Output!AM65</f>
        <v>0</v>
      </c>
      <c r="AN78" s="2">
        <f>AN12/Output!AN11*Output!AN65</f>
        <v>181864.75197282783</v>
      </c>
      <c r="AO78" s="2">
        <f>AO12/Output!AO11*Output!AO65</f>
        <v>216938.4420292234</v>
      </c>
      <c r="AP78" s="2">
        <f>AP12/Output!AP11*Output!AP65</f>
        <v>503.82370964387036</v>
      </c>
      <c r="AQ78" s="2">
        <f>AQ12/Output!AQ11*Output!AQ65</f>
        <v>25827.037433324807</v>
      </c>
      <c r="AR78" s="2">
        <f>AR12/Output!AR11*Output!AR65</f>
        <v>0</v>
      </c>
      <c r="AS78" s="2">
        <f>AS12/Output!AS11*Output!AS65</f>
        <v>70.353717409411075</v>
      </c>
      <c r="AT78" s="2">
        <f>AT12/Output!AT11*Output!AT65</f>
        <v>12162.666941645253</v>
      </c>
      <c r="AU78" s="2">
        <f>AU12/Output!AU11*Output!AU65</f>
        <v>0</v>
      </c>
      <c r="AV78" s="2">
        <f>AV12/Output!AV11*Output!AV65</f>
        <v>178216.60815490864</v>
      </c>
      <c r="AW78" s="2">
        <f>AW12/Output!AW11*Output!AW65</f>
        <v>275.10692977685005</v>
      </c>
      <c r="AX78" s="2">
        <f>AX12/Output!AX11*Output!AX65</f>
        <v>0</v>
      </c>
      <c r="AY78" s="2">
        <f>AY12/Output!AY11*Output!AY65</f>
        <v>5.4410975806101254</v>
      </c>
      <c r="AZ78" s="2">
        <f>AZ12/Output!AZ11*Output!AZ65</f>
        <v>0</v>
      </c>
      <c r="BA78" s="2">
        <f>BA12/Output!BA11*Output!BA65</f>
        <v>34.51177617591712</v>
      </c>
      <c r="BB78" s="2">
        <f>BB12/Output!BB11*Output!BB65</f>
        <v>84.710755629048293</v>
      </c>
      <c r="BC78" s="2">
        <f>BC12/Output!BC11*Output!BC65</f>
        <v>141.79792918471961</v>
      </c>
      <c r="BD78" s="2">
        <f>BD12/Output!BD11*Output!BD65</f>
        <v>1.9386865420946406</v>
      </c>
      <c r="BE78" s="2">
        <f>BE12/Output!BE11*Output!BE65</f>
        <v>3559.0680616329187</v>
      </c>
      <c r="BF78" s="2">
        <f>BF12/Output!BF11*Output!BF65</f>
        <v>0</v>
      </c>
      <c r="BH78" s="2">
        <f t="shared" si="6"/>
        <v>90.397640113517284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59.752781819722323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511888.84460672847</v>
      </c>
      <c r="AK85" s="2">
        <f>AK8/Output!AK7*Output!AK70</f>
        <v>28.044360651368581</v>
      </c>
      <c r="AL85" s="2">
        <f>AL8/Output!AL7*Output!AL70</f>
        <v>0</v>
      </c>
      <c r="AM85" s="2">
        <f>AM8/Output!AM7*Output!AM70</f>
        <v>96.501962778683165</v>
      </c>
      <c r="AN85" s="2">
        <f>AN8/Output!AN7*Output!AN70</f>
        <v>49955.440519593052</v>
      </c>
      <c r="AO85" s="2">
        <f>AO8/Output!AO7*Output!AO70</f>
        <v>52590.739116103709</v>
      </c>
      <c r="AP85" s="2">
        <f>AP8/Output!AP7*Output!AP70</f>
        <v>0</v>
      </c>
      <c r="AQ85" s="2">
        <f>AQ8/Output!AQ7*Output!AQ70</f>
        <v>4450.3640240671793</v>
      </c>
      <c r="AR85" s="2">
        <f>AR8/Output!AR7*Output!AR70</f>
        <v>10.931432024442298</v>
      </c>
      <c r="AS85" s="2">
        <f>AS8/Output!AS7*Output!AS70</f>
        <v>0</v>
      </c>
      <c r="AT85" s="2">
        <f>AT8/Output!AT7*Output!AT70</f>
        <v>3475.8334036532701</v>
      </c>
      <c r="AU85" s="2">
        <f>AU8/Output!AU7*Output!AU70</f>
        <v>3.6315075007494944</v>
      </c>
      <c r="AV85" s="2">
        <f>AV8/Output!AV7*Output!AV70</f>
        <v>31450.872297930815</v>
      </c>
      <c r="AW85" s="2">
        <f>AW8/Output!AW7*Output!AW70</f>
        <v>0</v>
      </c>
      <c r="AX85" s="2">
        <f>AX8/Output!AX7*Output!AX70</f>
        <v>10.914051935965409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0.20977609671093128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81.894079992700398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738294.38827927574</v>
      </c>
      <c r="AK86" s="2">
        <f>AK9/Output!AK8*Output!AK71</f>
        <v>39.14793446899364</v>
      </c>
      <c r="AL86" s="2">
        <f>AL9/Output!AL8*Output!AL71</f>
        <v>0</v>
      </c>
      <c r="AM86" s="2">
        <f>AM9/Output!AM8*Output!AM71</f>
        <v>134.7098820313021</v>
      </c>
      <c r="AN86" s="2">
        <f>AN9/Output!AN8*Output!AN71</f>
        <v>64152.939787498814</v>
      </c>
      <c r="AO86" s="2">
        <f>AO9/Output!AO8*Output!AO71</f>
        <v>68842.810861240025</v>
      </c>
      <c r="AP86" s="2">
        <f>AP9/Output!AP8*Output!AP71</f>
        <v>0</v>
      </c>
      <c r="AQ86" s="2">
        <f>AQ9/Output!AQ8*Output!AQ71</f>
        <v>6280.371813486574</v>
      </c>
      <c r="AR86" s="2">
        <f>AR9/Output!AR8*Output!AR71</f>
        <v>15.4413809167006</v>
      </c>
      <c r="AS86" s="2">
        <f>AS9/Output!AS8*Output!AS71</f>
        <v>0</v>
      </c>
      <c r="AT86" s="2">
        <f>AT9/Output!AT8*Output!AT71</f>
        <v>4442.1657131642141</v>
      </c>
      <c r="AU86" s="2">
        <f>AU9/Output!AU8*Output!AU71</f>
        <v>4.9245579971337419</v>
      </c>
      <c r="AV86" s="2">
        <f>AV9/Output!AV8*Output!AV71</f>
        <v>44080.448032326654</v>
      </c>
      <c r="AW86" s="2">
        <f>AW9/Output!AW8*Output!AW71</f>
        <v>0</v>
      </c>
      <c r="AX86" s="2">
        <f>AX9/Output!AX8*Output!AX71</f>
        <v>15.416830376026924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0.29153466578285742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105.5134438970386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986321.18870135455</v>
      </c>
      <c r="AK87" s="2">
        <f>AK10/Output!AK9*Output!AK72</f>
        <v>47.163487768559875</v>
      </c>
      <c r="AL87" s="2">
        <f>AL10/Output!AL9*Output!AL72</f>
        <v>0</v>
      </c>
      <c r="AM87" s="2">
        <f>AM10/Output!AM9*Output!AM72</f>
        <v>175.81609237637218</v>
      </c>
      <c r="AN87" s="2">
        <f>AN10/Output!AN9*Output!AN72</f>
        <v>75612.544808007093</v>
      </c>
      <c r="AO87" s="2">
        <f>AO10/Output!AO9*Output!AO72</f>
        <v>83225.050190686437</v>
      </c>
      <c r="AP87" s="2">
        <f>AP10/Output!AP9*Output!AP72</f>
        <v>0</v>
      </c>
      <c r="AQ87" s="2">
        <f>AQ10/Output!AQ9*Output!AQ72</f>
        <v>8236.1776105116187</v>
      </c>
      <c r="AR87" s="2">
        <f>AR10/Output!AR9*Output!AR72</f>
        <v>18.615411350609012</v>
      </c>
      <c r="AS87" s="2">
        <f>AS10/Output!AS9*Output!AS72</f>
        <v>0</v>
      </c>
      <c r="AT87" s="2">
        <f>AT10/Output!AT9*Output!AT72</f>
        <v>5193.4370265935331</v>
      </c>
      <c r="AU87" s="2">
        <f>AU10/Output!AU9*Output!AU72</f>
        <v>6.7463844342494399</v>
      </c>
      <c r="AV87" s="2">
        <f>AV10/Output!AV9*Output!AV72</f>
        <v>57464.922189772587</v>
      </c>
      <c r="AW87" s="2">
        <f>AW10/Output!AW9*Output!AW72</f>
        <v>0</v>
      </c>
      <c r="AX87" s="2">
        <f>AX10/Output!AX9*Output!AX72</f>
        <v>20.275433846740139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0.37413025367356928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130.43491641060041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1252285.2717713881</v>
      </c>
      <c r="AK88" s="2">
        <f>AK11/Output!AK10*Output!AK73</f>
        <v>55.266522556851299</v>
      </c>
      <c r="AL88" s="2">
        <f>AL11/Output!AL10*Output!AL73</f>
        <v>0</v>
      </c>
      <c r="AM88" s="2">
        <f>AM11/Output!AM10*Output!AM73</f>
        <v>234.0611705088628</v>
      </c>
      <c r="AN88" s="2">
        <f>AN11/Output!AN10*Output!AN73</f>
        <v>83655.962349433874</v>
      </c>
      <c r="AO88" s="2">
        <f>AO11/Output!AO10*Output!AO73</f>
        <v>95235.337551560631</v>
      </c>
      <c r="AP88" s="2">
        <f>AP11/Output!AP10*Output!AP73</f>
        <v>0</v>
      </c>
      <c r="AQ88" s="2">
        <f>AQ11/Output!AQ10*Output!AQ73</f>
        <v>10300.8419196424</v>
      </c>
      <c r="AR88" s="2">
        <f>AR11/Output!AR10*Output!AR73</f>
        <v>21.871027200885592</v>
      </c>
      <c r="AS88" s="2">
        <f>AS11/Output!AS10*Output!AS73</f>
        <v>0</v>
      </c>
      <c r="AT88" s="2">
        <f>AT11/Output!AT10*Output!AT73</f>
        <v>5674.7043132499293</v>
      </c>
      <c r="AU88" s="2">
        <f>AU11/Output!AU10*Output!AU73</f>
        <v>8.2344904466060829</v>
      </c>
      <c r="AV88" s="2">
        <f>AV11/Output!AV10*Output!AV73</f>
        <v>71495.985907839349</v>
      </c>
      <c r="AW88" s="2">
        <f>AW11/Output!AW10*Output!AW73</f>
        <v>0</v>
      </c>
      <c r="AX88" s="2">
        <f>AX11/Output!AX10*Output!AX73</f>
        <v>25.475629719380851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0.47534375684318703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139.12787427738365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1533120.9220505692</v>
      </c>
      <c r="AK89" s="2">
        <f>AK12/Output!AK11*Output!AK74</f>
        <v>63.484412934612649</v>
      </c>
      <c r="AL89" s="2">
        <f>AL12/Output!AL11*Output!AL74</f>
        <v>0</v>
      </c>
      <c r="AM89" s="2">
        <f>AM12/Output!AM11*Output!AM74</f>
        <v>280.86794740161145</v>
      </c>
      <c r="AN89" s="2">
        <f>AN12/Output!AN11*Output!AN74</f>
        <v>87772.660861543423</v>
      </c>
      <c r="AO89" s="2">
        <f>AO12/Output!AO11*Output!AO74</f>
        <v>104503.15278355827</v>
      </c>
      <c r="AP89" s="2">
        <f>AP12/Output!AP11*Output!AP74</f>
        <v>0</v>
      </c>
      <c r="AQ89" s="2">
        <f>AQ12/Output!AQ11*Output!AQ74</f>
        <v>12460.950904669526</v>
      </c>
      <c r="AR89" s="2">
        <f>AR12/Output!AR11*Output!AR74</f>
        <v>25.243932034108813</v>
      </c>
      <c r="AS89" s="2">
        <f>AS12/Output!AS11*Output!AS74</f>
        <v>0</v>
      </c>
      <c r="AT89" s="2">
        <f>AT12/Output!AT11*Output!AT74</f>
        <v>5833.0493267073989</v>
      </c>
      <c r="AU89" s="2">
        <f>AU12/Output!AU11*Output!AU74</f>
        <v>9.8054408646448774</v>
      </c>
      <c r="AV89" s="2">
        <f>AV12/Output!AV11*Output!AV74</f>
        <v>86102.857223246465</v>
      </c>
      <c r="AW89" s="2">
        <f>AW12/Output!AW11*Output!AW74</f>
        <v>0</v>
      </c>
      <c r="AX89" s="2">
        <f>AX12/Output!AX11*Output!AX74</f>
        <v>31.020056903202075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0.54954966441556352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34024348.148172714</v>
      </c>
      <c r="C96" s="2">
        <f>C8/Output!C7*Output!C79</f>
        <v>52955592.119147576</v>
      </c>
      <c r="D96" s="2">
        <f>D8/Output!D7*Output!D79</f>
        <v>3368373541.6081109</v>
      </c>
      <c r="E96" s="2">
        <f>E8/Output!E7*Output!E79</f>
        <v>126910029.38010265</v>
      </c>
      <c r="F96" s="2">
        <f>F8/Output!F7*Output!F79</f>
        <v>325925224.46597683</v>
      </c>
      <c r="G96" s="2">
        <f>G8/Output!G7*Output!G79</f>
        <v>377651694.49651855</v>
      </c>
      <c r="H96" s="2">
        <f>H8/Output!H7*Output!H79</f>
        <v>63189648.552474022</v>
      </c>
      <c r="I96" s="2">
        <f>I8/Output!I7*Output!I79</f>
        <v>16558008.067099143</v>
      </c>
      <c r="J96" s="2">
        <f>J8/Output!J7*Output!J79</f>
        <v>78371903.540431172</v>
      </c>
      <c r="K96" s="2">
        <f>K8/Output!K7*Output!K79</f>
        <v>2020324258.3789744</v>
      </c>
      <c r="L96" s="2">
        <f>L8/Output!L7*Output!L79</f>
        <v>55894501.114559941</v>
      </c>
      <c r="M96" s="2">
        <f>M8/Output!M7*Output!M79</f>
        <v>47986919.64806781</v>
      </c>
      <c r="N96" s="2">
        <f>N8/Output!N7*Output!N79</f>
        <v>366627842.70635867</v>
      </c>
      <c r="O96" s="2">
        <f>O8/Output!O7*Output!O79</f>
        <v>556213601.51819098</v>
      </c>
      <c r="P96" s="2">
        <f>P8/Output!P7*Output!P79</f>
        <v>2109510812.9983156</v>
      </c>
      <c r="Q96" s="2">
        <f>Q8/Output!Q7*Output!Q79</f>
        <v>63076151.165546879</v>
      </c>
      <c r="R96" s="2">
        <f>R8/Output!R7*Output!R79</f>
        <v>18966132.436898485</v>
      </c>
      <c r="S96" s="2">
        <f>S8/Output!S7*Output!S79</f>
        <v>531891792.7457999</v>
      </c>
      <c r="T96" s="2">
        <f>T8/Output!T7*Output!T79</f>
        <v>162027708.04453126</v>
      </c>
      <c r="U96" s="2">
        <f>U8/Output!U7*Output!U79</f>
        <v>5050627.6465687118</v>
      </c>
      <c r="V96" s="2">
        <f>V8/Output!V7*Output!V79</f>
        <v>874678860.77786934</v>
      </c>
      <c r="W96" s="2">
        <f>W8/Output!W7*Output!W79</f>
        <v>28140890.978880696</v>
      </c>
      <c r="X96" s="2">
        <f>X8/Output!X7*Output!X79</f>
        <v>247777101.60458434</v>
      </c>
      <c r="Y96" s="2">
        <f>Y8/Output!Y7*Output!Y79</f>
        <v>70298589.390539989</v>
      </c>
      <c r="Z96" s="2">
        <f>Z8/Output!Z7*Output!Z79</f>
        <v>167709938.34472847</v>
      </c>
      <c r="AA96" s="2">
        <f>AA8/Output!AA7*Output!AA79</f>
        <v>1064100.4504154632</v>
      </c>
      <c r="AB96" s="2">
        <f>AB8/Output!AB7*Output!AB79</f>
        <v>5351608.6154905492</v>
      </c>
      <c r="AC96" s="2">
        <f>AC8/Output!AC7*Output!AC79</f>
        <v>558535104.9060483</v>
      </c>
      <c r="AD96" s="2">
        <f>AD8/Output!AD7*Output!AD79</f>
        <v>877907396.08069587</v>
      </c>
      <c r="AE96" s="2">
        <f>AE8/Output!AE7*Output!AE79</f>
        <v>50556890663.939667</v>
      </c>
      <c r="AF96" s="2">
        <f>AF8/Output!AF7*Output!AF79</f>
        <v>49158521846.05957</v>
      </c>
      <c r="AG96" s="2">
        <f>AG8/Output!AG7*Output!AG79</f>
        <v>627635452.37272668</v>
      </c>
      <c r="AH96" s="2">
        <f>AH8/Output!AH7*Output!AH79</f>
        <v>4484973361.7502937</v>
      </c>
      <c r="AI96" s="2">
        <f>AI8/Output!AI7*Output!AI79</f>
        <v>2565168274.0322204</v>
      </c>
      <c r="AJ96" s="2">
        <f>AJ8/Output!AJ7*Output!AJ79</f>
        <v>1651930815.7948551</v>
      </c>
      <c r="AK96" s="2">
        <f>AK8/Output!AK7*Output!AK79</f>
        <v>152417890.61891371</v>
      </c>
      <c r="AL96" s="2">
        <f>AL8/Output!AL7*Output!AL79</f>
        <v>386654626.04126942</v>
      </c>
      <c r="AM96" s="2">
        <f>AM8/Output!AM7*Output!AM79</f>
        <v>719218620.59802306</v>
      </c>
      <c r="AN96" s="2">
        <f>AN8/Output!AN7*Output!AN79</f>
        <v>279815858.19454753</v>
      </c>
      <c r="AO96" s="2">
        <f>AO8/Output!AO7*Output!AO79</f>
        <v>589718321.25501621</v>
      </c>
      <c r="AP96" s="2">
        <f>AP8/Output!AP7*Output!AP79</f>
        <v>389655042.45741993</v>
      </c>
      <c r="AQ96" s="2">
        <f>AQ8/Output!AQ7*Output!AQ79</f>
        <v>40919867.495448962</v>
      </c>
      <c r="AR96" s="2">
        <f>AR8/Output!AR7*Output!AR79</f>
        <v>90947943.050006405</v>
      </c>
      <c r="AS96" s="2">
        <f>AS8/Output!AS7*Output!AS79</f>
        <v>0</v>
      </c>
      <c r="AT96" s="2">
        <f>AT8/Output!AT7*Output!AT79</f>
        <v>71567741.239560872</v>
      </c>
      <c r="AU96" s="2">
        <f>AU8/Output!AU7*Output!AU79</f>
        <v>25674122.516486295</v>
      </c>
      <c r="AV96" s="2">
        <f>AV8/Output!AV7*Output!AV79</f>
        <v>104583202.47369701</v>
      </c>
      <c r="AW96" s="2">
        <f>AW8/Output!AW7*Output!AW79</f>
        <v>342671811.54328805</v>
      </c>
      <c r="AX96" s="2">
        <f>AX8/Output!AX7*Output!AX79</f>
        <v>86174516.432879522</v>
      </c>
      <c r="AY96" s="2">
        <f>AY8/Output!AY7*Output!AY79</f>
        <v>31668598.414858002</v>
      </c>
      <c r="AZ96" s="2">
        <f>AZ8/Output!AZ7*Output!AZ79</f>
        <v>119170661.49599138</v>
      </c>
      <c r="BA96" s="2">
        <f>BA8/Output!BA7*Output!BA79</f>
        <v>108853433.50704823</v>
      </c>
      <c r="BB96" s="2">
        <f>BB8/Output!BB7*Output!BB79</f>
        <v>77184800.025035664</v>
      </c>
      <c r="BC96" s="2">
        <f>BC8/Output!BC7*Output!BC79</f>
        <v>309957226.0757764</v>
      </c>
      <c r="BD96" s="2">
        <f>BD8/Output!BD7*Output!BD79</f>
        <v>8174334.6482576914</v>
      </c>
      <c r="BE96" s="2">
        <f>BE8/Output!BE7*Output!BE79</f>
        <v>2324641462.2725077</v>
      </c>
      <c r="BF96" s="2">
        <f>BF8/Output!BF7*Output!BF79</f>
        <v>91960899.49173741</v>
      </c>
      <c r="BH96" s="2">
        <f t="shared" si="8"/>
        <v>125.87120951727505</v>
      </c>
    </row>
    <row r="97" spans="1:60" x14ac:dyDescent="0.25">
      <c r="A97" s="2">
        <v>2032</v>
      </c>
      <c r="B97" s="2">
        <f>B9/Output!B8*Output!B80</f>
        <v>47802506.446018942</v>
      </c>
      <c r="C97" s="2">
        <f>C9/Output!C8*Output!C80</f>
        <v>74229802.086099818</v>
      </c>
      <c r="D97" s="2">
        <f>D9/Output!D8*Output!D80</f>
        <v>4616917450.6722088</v>
      </c>
      <c r="E97" s="2">
        <f>E9/Output!E8*Output!E80</f>
        <v>167833807.27130598</v>
      </c>
      <c r="F97" s="2">
        <f>F9/Output!F8*Output!F80</f>
        <v>451997455.77610886</v>
      </c>
      <c r="G97" s="2">
        <f>G9/Output!G8*Output!G80</f>
        <v>503429776.29524833</v>
      </c>
      <c r="H97" s="2">
        <f>H9/Output!H8*Output!H80</f>
        <v>82711694.94422394</v>
      </c>
      <c r="I97" s="2">
        <f>I9/Output!I8*Output!I80</f>
        <v>21949144.053451736</v>
      </c>
      <c r="J97" s="2">
        <f>J9/Output!J8*Output!J80</f>
        <v>108747884.52476379</v>
      </c>
      <c r="K97" s="2">
        <f>K9/Output!K8*Output!K80</f>
        <v>2689958774.1788492</v>
      </c>
      <c r="L97" s="2">
        <f>L9/Output!L8*Output!L80</f>
        <v>76100224.035722658</v>
      </c>
      <c r="M97" s="2">
        <f>M9/Output!M8*Output!M80</f>
        <v>64810422.598712489</v>
      </c>
      <c r="N97" s="2">
        <f>N9/Output!N8*Output!N80</f>
        <v>508475647.20193785</v>
      </c>
      <c r="O97" s="2">
        <f>O9/Output!O8*Output!O80</f>
        <v>771098039.60241175</v>
      </c>
      <c r="P97" s="2">
        <f>P9/Output!P8*Output!P80</f>
        <v>2912848018.9328375</v>
      </c>
      <c r="Q97" s="2">
        <f>Q9/Output!Q8*Output!Q80</f>
        <v>88487603.360106111</v>
      </c>
      <c r="R97" s="2">
        <f>R9/Output!R8*Output!R80</f>
        <v>26484517.012791898</v>
      </c>
      <c r="S97" s="2">
        <f>S9/Output!S8*Output!S80</f>
        <v>724890926.96909058</v>
      </c>
      <c r="T97" s="2">
        <f>T9/Output!T8*Output!T80</f>
        <v>224460443.43176708</v>
      </c>
      <c r="U97" s="2">
        <f>U9/Output!U8*Output!U80</f>
        <v>7097052.8437266219</v>
      </c>
      <c r="V97" s="2">
        <f>V9/Output!V8*Output!V80</f>
        <v>1178401468.2854462</v>
      </c>
      <c r="W97" s="2">
        <f>W9/Output!W8*Output!W80</f>
        <v>39413175.351421006</v>
      </c>
      <c r="X97" s="2">
        <f>X9/Output!X8*Output!X80</f>
        <v>334146680.88020229</v>
      </c>
      <c r="Y97" s="2">
        <f>Y9/Output!Y8*Output!Y80</f>
        <v>92847460.46456936</v>
      </c>
      <c r="Z97" s="2">
        <f>Z9/Output!Z8*Output!Z80</f>
        <v>232018795.86948776</v>
      </c>
      <c r="AA97" s="2">
        <f>AA9/Output!AA8*Output!AA80</f>
        <v>1501262.9810316318</v>
      </c>
      <c r="AB97" s="2">
        <f>AB9/Output!AB8*Output!AB80</f>
        <v>7551212.6241151132</v>
      </c>
      <c r="AC97" s="2">
        <f>AC9/Output!AC8*Output!AC80</f>
        <v>748928522.17622638</v>
      </c>
      <c r="AD97" s="2">
        <f>AD9/Output!AD8*Output!AD80</f>
        <v>1223306075.1426098</v>
      </c>
      <c r="AE97" s="2">
        <f>AE9/Output!AE8*Output!AE80</f>
        <v>70679124500.421295</v>
      </c>
      <c r="AF97" s="2">
        <f>AF9/Output!AF8*Output!AF80</f>
        <v>68718600825.6045</v>
      </c>
      <c r="AG97" s="2">
        <f>AG9/Output!AG8*Output!AG80</f>
        <v>859616770.51857829</v>
      </c>
      <c r="AH97" s="2">
        <f>AH9/Output!AH8*Output!AH80</f>
        <v>6212033759.8583431</v>
      </c>
      <c r="AI97" s="2">
        <f>AI9/Output!AI8*Output!AI80</f>
        <v>3618296127.845161</v>
      </c>
      <c r="AJ97" s="2">
        <f>AJ9/Output!AJ8*Output!AJ80</f>
        <v>2336890185.5847464</v>
      </c>
      <c r="AK97" s="2">
        <f>AK9/Output!AK8*Output!AK80</f>
        <v>211727617.60404253</v>
      </c>
      <c r="AL97" s="2">
        <f>AL9/Output!AL8*Output!AL80</f>
        <v>541540437.15279305</v>
      </c>
      <c r="AM97" s="2">
        <f>AM9/Output!AM8*Output!AM80</f>
        <v>1025680062.0781013</v>
      </c>
      <c r="AN97" s="2">
        <f>AN9/Output!AN8*Output!AN80</f>
        <v>394020429.43737614</v>
      </c>
      <c r="AO97" s="2">
        <f>AO9/Output!AO8*Output!AO80</f>
        <v>837125806.45546186</v>
      </c>
      <c r="AP97" s="2">
        <f>AP9/Output!AP8*Output!AP80</f>
        <v>537803073.54083562</v>
      </c>
      <c r="AQ97" s="2">
        <f>AQ9/Output!AQ8*Output!AQ80</f>
        <v>57793868.461889572</v>
      </c>
      <c r="AR97" s="2">
        <f>AR9/Output!AR8*Output!AR80</f>
        <v>126704343.76027228</v>
      </c>
      <c r="AS97" s="2">
        <f>AS9/Output!AS8*Output!AS80</f>
        <v>0</v>
      </c>
      <c r="AT97" s="2">
        <f>AT9/Output!AT8*Output!AT80</f>
        <v>101267890.93299022</v>
      </c>
      <c r="AU97" s="2">
        <f>AU9/Output!AU8*Output!AU80</f>
        <v>36134851.24339997</v>
      </c>
      <c r="AV97" s="2">
        <f>AV9/Output!AV8*Output!AV80</f>
        <v>147459873.57249334</v>
      </c>
      <c r="AW97" s="2">
        <f>AW9/Output!AW8*Output!AW80</f>
        <v>474853258.62940961</v>
      </c>
      <c r="AX97" s="2">
        <f>AX9/Output!AX8*Output!AX80</f>
        <v>122655654.96479441</v>
      </c>
      <c r="AY97" s="2">
        <f>AY9/Output!AY8*Output!AY80</f>
        <v>43804006.786747701</v>
      </c>
      <c r="AZ97" s="2">
        <f>AZ9/Output!AZ8*Output!AZ80</f>
        <v>162225597.78295135</v>
      </c>
      <c r="BA97" s="2">
        <f>BA9/Output!BA8*Output!BA80</f>
        <v>150684082.76165783</v>
      </c>
      <c r="BB97" s="2">
        <f>BB9/Output!BB8*Output!BB80</f>
        <v>108107095.75320029</v>
      </c>
      <c r="BC97" s="2">
        <f>BC9/Output!BC8*Output!BC80</f>
        <v>428846728.27080345</v>
      </c>
      <c r="BD97" s="2">
        <f>BD9/Output!BD8*Output!BD80</f>
        <v>11306487.596600039</v>
      </c>
      <c r="BE97" s="2">
        <f>BE9/Output!BE8*Output!BE80</f>
        <v>3293606774.4858379</v>
      </c>
      <c r="BF97" s="2">
        <f>BF9/Output!BF8*Output!BF80</f>
        <v>127750874.56251366</v>
      </c>
      <c r="BH97" s="2">
        <f t="shared" si="8"/>
        <v>175.51954877723432</v>
      </c>
    </row>
    <row r="98" spans="1:60" x14ac:dyDescent="0.25">
      <c r="A98" s="2">
        <v>2033</v>
      </c>
      <c r="B98" s="2">
        <f>B10/Output!B9*Output!B81</f>
        <v>62735014.998269908</v>
      </c>
      <c r="C98" s="2">
        <f>C10/Output!C9*Output!C81</f>
        <v>97199520.394127682</v>
      </c>
      <c r="D98" s="2">
        <f>D10/Output!D9*Output!D81</f>
        <v>5867567163.7546787</v>
      </c>
      <c r="E98" s="2">
        <f>E10/Output!E9*Output!E81</f>
        <v>207322772.97527242</v>
      </c>
      <c r="F98" s="2">
        <f>F10/Output!F9*Output!F81</f>
        <v>585336735.24683893</v>
      </c>
      <c r="G98" s="2">
        <f>G10/Output!G9*Output!G81</f>
        <v>626345703.29235101</v>
      </c>
      <c r="H98" s="2">
        <f>H10/Output!H9*Output!H81</f>
        <v>101212220.06919554</v>
      </c>
      <c r="I98" s="2">
        <f>I10/Output!I9*Output!I81</f>
        <v>27223197.540674731</v>
      </c>
      <c r="J98" s="2">
        <f>J10/Output!J9*Output!J81</f>
        <v>141124058.02546319</v>
      </c>
      <c r="K98" s="2">
        <f>K10/Output!K9*Output!K81</f>
        <v>3346735907.392652</v>
      </c>
      <c r="L98" s="2">
        <f>L10/Output!L9*Output!L81</f>
        <v>96909154.374267355</v>
      </c>
      <c r="M98" s="2">
        <f>M10/Output!M9*Output!M81</f>
        <v>81886361.158793822</v>
      </c>
      <c r="N98" s="2">
        <f>N10/Output!N9*Output!N81</f>
        <v>659259403.03339446</v>
      </c>
      <c r="O98" s="2">
        <f>O10/Output!O9*Output!O81</f>
        <v>999109187.59556651</v>
      </c>
      <c r="P98" s="2">
        <f>P10/Output!P9*Output!P81</f>
        <v>3733211362.4149423</v>
      </c>
      <c r="Q98" s="2">
        <f>Q10/Output!Q9*Output!Q81</f>
        <v>115958252.60476273</v>
      </c>
      <c r="R98" s="2">
        <f>R10/Output!R9*Output!R81</f>
        <v>34547796.460274845</v>
      </c>
      <c r="S98" s="2">
        <f>S10/Output!S9*Output!S81</f>
        <v>924000996.94613314</v>
      </c>
      <c r="T98" s="2">
        <f>T10/Output!T9*Output!T81</f>
        <v>289094188.09840918</v>
      </c>
      <c r="U98" s="2">
        <f>U10/Output!U9*Output!U81</f>
        <v>9322695.3403666001</v>
      </c>
      <c r="V98" s="2">
        <f>V10/Output!V9*Output!V81</f>
        <v>1481123785.0206606</v>
      </c>
      <c r="W98" s="2">
        <f>W10/Output!W9*Output!W81</f>
        <v>51564576.546247035</v>
      </c>
      <c r="X98" s="2">
        <f>X10/Output!X9*Output!X81</f>
        <v>421450383.08902776</v>
      </c>
      <c r="Y98" s="2">
        <f>Y10/Output!Y9*Output!Y81</f>
        <v>114521873.39576033</v>
      </c>
      <c r="Z98" s="2">
        <f>Z10/Output!Z9*Output!Z81</f>
        <v>300071767.05584848</v>
      </c>
      <c r="AA98" s="2">
        <f>AA10/Output!AA9*Output!AA81</f>
        <v>1978661.8302642603</v>
      </c>
      <c r="AB98" s="2">
        <f>AB10/Output!AB9*Output!AB81</f>
        <v>9953348.121866513</v>
      </c>
      <c r="AC98" s="2">
        <f>AC10/Output!AC9*Output!AC81</f>
        <v>937612731.05535543</v>
      </c>
      <c r="AD98" s="2">
        <f>AD10/Output!AD9*Output!AD81</f>
        <v>1592983543.8757946</v>
      </c>
      <c r="AE98" s="2">
        <f>AE10/Output!AE9*Output!AE81</f>
        <v>91702311436.725677</v>
      </c>
      <c r="AF98" s="2">
        <f>AF10/Output!AF9*Output!AF81</f>
        <v>88444342753.989899</v>
      </c>
      <c r="AG98" s="2">
        <f>AG10/Output!AG9*Output!AG81</f>
        <v>1092555535.5159273</v>
      </c>
      <c r="AH98" s="2">
        <f>AH10/Output!AH9*Output!AH81</f>
        <v>7971559566.1101246</v>
      </c>
      <c r="AI98" s="2">
        <f>AI10/Output!AI9*Output!AI81</f>
        <v>4737207539.2155781</v>
      </c>
      <c r="AJ98" s="2">
        <f>AJ10/Output!AJ9*Output!AJ81</f>
        <v>3069255704.4200912</v>
      </c>
      <c r="AK98" s="2">
        <f>AK10/Output!AK9*Output!AK81</f>
        <v>272945715.50140393</v>
      </c>
      <c r="AL98" s="2">
        <f>AL10/Output!AL9*Output!AL81</f>
        <v>703754820.94808519</v>
      </c>
      <c r="AM98" s="2">
        <f>AM10/Output!AM9*Output!AM81</f>
        <v>1357777641.457969</v>
      </c>
      <c r="AN98" s="2">
        <f>AN10/Output!AN9*Output!AN81</f>
        <v>515008253.51491052</v>
      </c>
      <c r="AO98" s="2">
        <f>AO10/Output!AO9*Output!AO81</f>
        <v>1103252634.6521661</v>
      </c>
      <c r="AP98" s="2">
        <f>AP10/Output!AP9*Output!AP81</f>
        <v>688361142.45911658</v>
      </c>
      <c r="AQ98" s="2">
        <f>AQ10/Output!AQ9*Output!AQ81</f>
        <v>75986474.226959005</v>
      </c>
      <c r="AR98" s="2">
        <f>AR10/Output!AR9*Output!AR81</f>
        <v>164183341.95193875</v>
      </c>
      <c r="AS98" s="2">
        <f>AS10/Output!AS9*Output!AS81</f>
        <v>0</v>
      </c>
      <c r="AT98" s="2">
        <f>AT10/Output!AT9*Output!AT81</f>
        <v>133193459.74254419</v>
      </c>
      <c r="AU98" s="2">
        <f>AU10/Output!AU9*Output!AU81</f>
        <v>47331463.817392133</v>
      </c>
      <c r="AV98" s="2">
        <f>AV10/Output!AV9*Output!AV81</f>
        <v>193539024.3334718</v>
      </c>
      <c r="AW98" s="2">
        <f>AW10/Output!AW9*Output!AW81</f>
        <v>609960032.60608041</v>
      </c>
      <c r="AX98" s="2">
        <f>AX10/Output!AX9*Output!AX81</f>
        <v>162327894.35296062</v>
      </c>
      <c r="AY98" s="2">
        <f>AY10/Output!AY9*Output!AY81</f>
        <v>56300411.377727009</v>
      </c>
      <c r="AZ98" s="2">
        <f>AZ10/Output!AZ9*Output!AZ81</f>
        <v>205193182.53830525</v>
      </c>
      <c r="BA98" s="2">
        <f>BA10/Output!BA9*Output!BA81</f>
        <v>193731168.04007399</v>
      </c>
      <c r="BB98" s="2">
        <f>BB10/Output!BB9*Output!BB81</f>
        <v>140789946.06500596</v>
      </c>
      <c r="BC98" s="2">
        <f>BC10/Output!BC9*Output!BC81</f>
        <v>552750168.04101968</v>
      </c>
      <c r="BD98" s="2">
        <f>BD10/Output!BD9*Output!BD81</f>
        <v>14537754.273929825</v>
      </c>
      <c r="BE98" s="2">
        <f>BE10/Output!BE9*Output!BE81</f>
        <v>4345301009.5856323</v>
      </c>
      <c r="BF98" s="2">
        <f>BF10/Output!BF9*Output!BF81</f>
        <v>165824644.71261892</v>
      </c>
      <c r="BH98" s="2">
        <f t="shared" si="8"/>
        <v>226.54640953099371</v>
      </c>
    </row>
    <row r="99" spans="1:60" x14ac:dyDescent="0.25">
      <c r="A99" s="2">
        <v>2034</v>
      </c>
      <c r="B99" s="2">
        <f>B11/Output!B10*Output!B82</f>
        <v>78951683.366702378</v>
      </c>
      <c r="C99" s="2">
        <f>C11/Output!C10*Output!C82</f>
        <v>122057310.18595313</v>
      </c>
      <c r="D99" s="2">
        <f>D11/Output!D10*Output!D82</f>
        <v>7093491351.1287107</v>
      </c>
      <c r="E99" s="2">
        <f>E11/Output!E10*Output!E82</f>
        <v>245606627.12791622</v>
      </c>
      <c r="F99" s="2">
        <f>F11/Output!F10*Output!F82</f>
        <v>726449728.84350324</v>
      </c>
      <c r="G99" s="2">
        <f>G11/Output!G10*Output!G82</f>
        <v>746694055.68881094</v>
      </c>
      <c r="H99" s="2">
        <f>H11/Output!H10*Output!H82</f>
        <v>118871472.89888366</v>
      </c>
      <c r="I99" s="2">
        <f>I11/Output!I10*Output!I82</f>
        <v>32433329.148530513</v>
      </c>
      <c r="J99" s="2">
        <f>J11/Output!J10*Output!J82</f>
        <v>175820367.21832192</v>
      </c>
      <c r="K99" s="2">
        <f>K11/Output!K10*Output!K82</f>
        <v>3994792972.5458021</v>
      </c>
      <c r="L99" s="2">
        <f>L11/Output!L10*Output!L82</f>
        <v>118491797.70149784</v>
      </c>
      <c r="M99" s="2">
        <f>M11/Output!M10*Output!M82</f>
        <v>99361182.390768886</v>
      </c>
      <c r="N99" s="2">
        <f>N11/Output!N10*Output!N82</f>
        <v>820278248.78199053</v>
      </c>
      <c r="O99" s="2">
        <f>O11/Output!O10*Output!O82</f>
        <v>1242029658.9941761</v>
      </c>
      <c r="P99" s="2">
        <f>P11/Output!P10*Output!P82</f>
        <v>4556219309.3444719</v>
      </c>
      <c r="Q99" s="2">
        <f>Q11/Output!Q10*Output!Q82</f>
        <v>145719348.47965285</v>
      </c>
      <c r="R99" s="2">
        <f>R11/Output!R10*Output!R82</f>
        <v>43217387.27831088</v>
      </c>
      <c r="S99" s="2">
        <f>S11/Output!S10*Output!S82</f>
        <v>1130854845.3968356</v>
      </c>
      <c r="T99" s="2">
        <f>T11/Output!T10*Output!T82</f>
        <v>355124209.796498</v>
      </c>
      <c r="U99" s="2">
        <f>U11/Output!U10*Output!U82</f>
        <v>11751993.775696605</v>
      </c>
      <c r="V99" s="2">
        <f>V11/Output!V10*Output!V82</f>
        <v>1783007434.5365026</v>
      </c>
      <c r="W99" s="2">
        <f>W11/Output!W10*Output!W82</f>
        <v>64693790.255515747</v>
      </c>
      <c r="X99" s="2">
        <f>X11/Output!X10*Output!X82</f>
        <v>510397617.33490938</v>
      </c>
      <c r="Y99" s="2">
        <f>Y11/Output!Y10*Output!Y82</f>
        <v>135436093.65560493</v>
      </c>
      <c r="Z99" s="2">
        <f>Z11/Output!Z10*Output!Z82</f>
        <v>372424797.1121254</v>
      </c>
      <c r="AA99" s="2">
        <f>AA11/Output!AA10*Output!AA82</f>
        <v>2501044.7309511215</v>
      </c>
      <c r="AB99" s="2">
        <f>AB11/Output!AB10*Output!AB82</f>
        <v>12581597.866302127</v>
      </c>
      <c r="AC99" s="2">
        <f>AC11/Output!AC10*Output!AC82</f>
        <v>1125217245.0257044</v>
      </c>
      <c r="AD99" s="2">
        <f>AD11/Output!AD10*Output!AD82</f>
        <v>1990031922.2345421</v>
      </c>
      <c r="AE99" s="2">
        <f>AE11/Output!AE10*Output!AE82</f>
        <v>113266343229.41794</v>
      </c>
      <c r="AF99" s="2">
        <f>AF11/Output!AF10*Output!AF82</f>
        <v>107468860236.70325</v>
      </c>
      <c r="AG99" s="2">
        <f>AG11/Output!AG10*Output!AG82</f>
        <v>1321959834.3451812</v>
      </c>
      <c r="AH99" s="2">
        <f>AH11/Output!AH10*Output!AH82</f>
        <v>9721790571.1040287</v>
      </c>
      <c r="AI99" s="2">
        <f>AI11/Output!AI10*Output!AI82</f>
        <v>5905589569.0600929</v>
      </c>
      <c r="AJ99" s="2">
        <f>AJ11/Output!AJ10*Output!AJ82</f>
        <v>3839376010.5744801</v>
      </c>
      <c r="AK99" s="2">
        <f>AK11/Output!AK10*Output!AK82</f>
        <v>334973879.25926781</v>
      </c>
      <c r="AL99" s="2">
        <f>AL11/Output!AL10*Output!AL82</f>
        <v>870534301.67662895</v>
      </c>
      <c r="AM99" s="2">
        <f>AM11/Output!AM10*Output!AM82</f>
        <v>1711566457.8167965</v>
      </c>
      <c r="AN99" s="2">
        <f>AN11/Output!AN10*Output!AN82</f>
        <v>640971005.08905423</v>
      </c>
      <c r="AO99" s="2">
        <f>AO11/Output!AO10*Output!AO82</f>
        <v>1384767413.3797941</v>
      </c>
      <c r="AP99" s="2">
        <f>AP11/Output!AP10*Output!AP82</f>
        <v>838205704.06010091</v>
      </c>
      <c r="AQ99" s="2">
        <f>AQ11/Output!AQ10*Output!AQ82</f>
        <v>95435679.691920549</v>
      </c>
      <c r="AR99" s="2">
        <f>AR11/Output!AR10*Output!AR82</f>
        <v>203038040.69238135</v>
      </c>
      <c r="AS99" s="2">
        <f>AS11/Output!AS10*Output!AS82</f>
        <v>0</v>
      </c>
      <c r="AT99" s="2">
        <f>AT11/Output!AT10*Output!AT82</f>
        <v>167067816.36983496</v>
      </c>
      <c r="AU99" s="2">
        <f>AU11/Output!AU10*Output!AU82</f>
        <v>59205550.367485851</v>
      </c>
      <c r="AV99" s="2">
        <f>AV11/Output!AV10*Output!AV82</f>
        <v>242634051.39848542</v>
      </c>
      <c r="AW99" s="2">
        <f>AW11/Output!AW10*Output!AW82</f>
        <v>745004397.71281397</v>
      </c>
      <c r="AX99" s="2">
        <f>AX11/Output!AX10*Output!AX82</f>
        <v>204962359.21944153</v>
      </c>
      <c r="AY99" s="2">
        <f>AY11/Output!AY10*Output!AY82</f>
        <v>68988474.379894316</v>
      </c>
      <c r="AZ99" s="2">
        <f>AZ11/Output!AZ10*Output!AZ82</f>
        <v>247432095.12913856</v>
      </c>
      <c r="BA99" s="2">
        <f>BA11/Output!BA10*Output!BA82</f>
        <v>237340279.99844119</v>
      </c>
      <c r="BB99" s="2">
        <f>BB11/Output!BB10*Output!BB82</f>
        <v>174922295.3117857</v>
      </c>
      <c r="BC99" s="2">
        <f>BC11/Output!BC10*Output!BC82</f>
        <v>681154664.20350182</v>
      </c>
      <c r="BD99" s="2">
        <f>BD11/Output!BD10*Output!BD82</f>
        <v>17828808.08385957</v>
      </c>
      <c r="BE99" s="2">
        <f>BE11/Output!BE10*Output!BE82</f>
        <v>5477031435.2725592</v>
      </c>
      <c r="BF99" s="2">
        <f>BF11/Output!BF10*Output!BF82</f>
        <v>206406023.17654106</v>
      </c>
      <c r="BH99" s="2">
        <f t="shared" si="8"/>
        <v>277.61764662983632</v>
      </c>
    </row>
    <row r="100" spans="1:60" x14ac:dyDescent="0.25">
      <c r="A100" s="2">
        <v>2035</v>
      </c>
      <c r="B100" s="2">
        <f>B12/Output!B11*Output!B83</f>
        <v>96634636.460072324</v>
      </c>
      <c r="C100" s="2">
        <f>C12/Output!C11*Output!C83</f>
        <v>149074908.62748331</v>
      </c>
      <c r="D100" s="2">
        <f>D12/Output!D11*Output!D83</f>
        <v>8275951910.5350208</v>
      </c>
      <c r="E100" s="2">
        <f>E12/Output!E11*Output!E83</f>
        <v>283030597.65534157</v>
      </c>
      <c r="F100" s="2">
        <f>F12/Output!F11*Output!F83</f>
        <v>876342538.0979563</v>
      </c>
      <c r="G100" s="2">
        <f>G12/Output!G11*Output!G83</f>
        <v>865138251.78638089</v>
      </c>
      <c r="H100" s="2">
        <f>H12/Output!H11*Output!H83</f>
        <v>135914952.72838756</v>
      </c>
      <c r="I100" s="2">
        <f>I12/Output!I11*Output!I83</f>
        <v>37646503.660361513</v>
      </c>
      <c r="J100" s="2">
        <f>J12/Output!J11*Output!J83</f>
        <v>213268467.31924552</v>
      </c>
      <c r="K100" s="2">
        <f>K12/Output!K11*Output!K83</f>
        <v>4640252258.3539429</v>
      </c>
      <c r="L100" s="2">
        <f>L12/Output!L11*Output!L83</f>
        <v>141081533.97694179</v>
      </c>
      <c r="M100" s="2">
        <f>M12/Output!M11*Output!M83</f>
        <v>117431318.40167883</v>
      </c>
      <c r="N100" s="2">
        <f>N12/Output!N11*Output!N83</f>
        <v>993334271.47111452</v>
      </c>
      <c r="O100" s="2">
        <f>O12/Output!O11*Output!O83</f>
        <v>1502382453.2421253</v>
      </c>
      <c r="P100" s="2">
        <f>P12/Output!P11*Output!P83</f>
        <v>5372154462.0583744</v>
      </c>
      <c r="Q100" s="2">
        <f>Q12/Output!Q11*Output!Q83</f>
        <v>178097048.0074735</v>
      </c>
      <c r="R100" s="2">
        <f>R12/Output!R11*Output!R83</f>
        <v>52581590.263493702</v>
      </c>
      <c r="S100" s="2">
        <f>S12/Output!S11*Output!S83</f>
        <v>1347692563.8330674</v>
      </c>
      <c r="T100" s="2">
        <f>T12/Output!T11*Output!T83</f>
        <v>422073202.64559335</v>
      </c>
      <c r="U100" s="2">
        <f>U12/Output!U11*Output!U83</f>
        <v>14417765.460344208</v>
      </c>
      <c r="V100" s="2">
        <f>V12/Output!V11*Output!V83</f>
        <v>2085096270.7426152</v>
      </c>
      <c r="W100" s="2">
        <f>W12/Output!W11*Output!W83</f>
        <v>78940872.393852085</v>
      </c>
      <c r="X100" s="2">
        <f>X12/Output!X11*Output!X83</f>
        <v>601967311.08041108</v>
      </c>
      <c r="Y100" s="2">
        <f>Y12/Output!Y11*Output!Y83</f>
        <v>155766631.49576828</v>
      </c>
      <c r="Z100" s="2">
        <f>Z12/Output!Z11*Output!Z83</f>
        <v>449852994.63137436</v>
      </c>
      <c r="AA100" s="2">
        <f>AA12/Output!AA11*Output!AA83</f>
        <v>3074919.2437487408</v>
      </c>
      <c r="AB100" s="2">
        <f>AB12/Output!AB11*Output!AB83</f>
        <v>15468327.112589067</v>
      </c>
      <c r="AC100" s="2">
        <f>AC12/Output!AC11*Output!AC83</f>
        <v>1312955114.7041738</v>
      </c>
      <c r="AD100" s="2">
        <f>AD12/Output!AD11*Output!AD83</f>
        <v>2418787665.1187744</v>
      </c>
      <c r="AE100" s="2">
        <f>AE12/Output!AE11*Output!AE83</f>
        <v>135112002029.00175</v>
      </c>
      <c r="AF100" s="2">
        <f>AF12/Output!AF11*Output!AF83</f>
        <v>125077314490.60974</v>
      </c>
      <c r="AG100" s="2">
        <f>AG12/Output!AG11*Output!AG83</f>
        <v>1544751744.3482754</v>
      </c>
      <c r="AH100" s="2">
        <f>AH12/Output!AH11*Output!AH83</f>
        <v>11429798978.524523</v>
      </c>
      <c r="AI100" s="2">
        <f>AI12/Output!AI11*Output!AI83</f>
        <v>7111390967.9976606</v>
      </c>
      <c r="AJ100" s="2">
        <f>AJ12/Output!AJ11*Output!AJ83</f>
        <v>4640252072.9895563</v>
      </c>
      <c r="AK100" s="2">
        <f>AK12/Output!AK11*Output!AK83</f>
        <v>397004945.73165345</v>
      </c>
      <c r="AL100" s="2">
        <f>AL12/Output!AL11*Output!AL83</f>
        <v>1039803741.0265294</v>
      </c>
      <c r="AM100" s="2">
        <f>AM12/Output!AM11*Output!AM83</f>
        <v>2084135352.7465763</v>
      </c>
      <c r="AN100" s="2">
        <f>AN12/Output!AN11*Output!AN83</f>
        <v>770560717.62560701</v>
      </c>
      <c r="AO100" s="2">
        <f>AO12/Output!AO11*Output!AO83</f>
        <v>1679229709.2701333</v>
      </c>
      <c r="AP100" s="2">
        <f>AP12/Output!AP11*Output!AP83</f>
        <v>985038089.02259195</v>
      </c>
      <c r="AQ100" s="2">
        <f>AQ12/Output!AQ11*Output!AQ83</f>
        <v>116141277.32109664</v>
      </c>
      <c r="AR100" s="2">
        <f>AR12/Output!AR11*Output!AR83</f>
        <v>243038480.051586</v>
      </c>
      <c r="AS100" s="2">
        <f>AS12/Output!AS11*Output!AS83</f>
        <v>0</v>
      </c>
      <c r="AT100" s="2">
        <f>AT12/Output!AT11*Output!AT83</f>
        <v>202722951.05341518</v>
      </c>
      <c r="AU100" s="2">
        <f>AU12/Output!AU11*Output!AU83</f>
        <v>71734283.024484515</v>
      </c>
      <c r="AV100" s="2">
        <f>AV12/Output!AV11*Output!AV83</f>
        <v>294711302.60372901</v>
      </c>
      <c r="AW100" s="2">
        <f>AW12/Output!AW11*Output!AW83</f>
        <v>877499520.60772264</v>
      </c>
      <c r="AX100" s="2">
        <f>AX12/Output!AX11*Output!AX83</f>
        <v>250423174.50134954</v>
      </c>
      <c r="AY100" s="2">
        <f>AY12/Output!AY11*Output!AY83</f>
        <v>81750193.655512825</v>
      </c>
      <c r="AZ100" s="2">
        <f>AZ12/Output!AZ11*Output!AZ83</f>
        <v>288522757.01230496</v>
      </c>
      <c r="BA100" s="2">
        <f>BA12/Output!BA11*Output!BA83</f>
        <v>281022990.87986624</v>
      </c>
      <c r="BB100" s="2">
        <f>BB12/Output!BB11*Output!BB83</f>
        <v>210310370.75604764</v>
      </c>
      <c r="BC100" s="2">
        <f>BC12/Output!BC11*Output!BC83</f>
        <v>813911046.42533147</v>
      </c>
      <c r="BD100" s="2">
        <f>BD12/Output!BD11*Output!BD83</f>
        <v>21153810.154455684</v>
      </c>
      <c r="BE100" s="2">
        <f>BE12/Output!BE11*Output!BE83</f>
        <v>6689341177.382575</v>
      </c>
      <c r="BF100" s="2">
        <f>BF12/Output!BF11*Output!BF83</f>
        <v>249797518.89632353</v>
      </c>
      <c r="BH100" s="2">
        <f t="shared" si="8"/>
        <v>327.69615700346463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784384805.4148407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776863774.92165256</v>
      </c>
      <c r="AK107" s="2">
        <f>AK8/Output!AK7*Output!AK88</f>
        <v>53798587.651545681</v>
      </c>
      <c r="AL107" s="2">
        <f>AL8/Output!AL7*Output!AL88</f>
        <v>0</v>
      </c>
      <c r="AM107" s="2">
        <f>AM8/Output!AM7*Output!AM88</f>
        <v>1237607649.8037472</v>
      </c>
      <c r="AN107" s="2">
        <f>AN8/Output!AN7*Output!AN88</f>
        <v>559631659.91993713</v>
      </c>
      <c r="AO107" s="2">
        <f>AO8/Output!AO7*Output!AO88</f>
        <v>1179436785.3614221</v>
      </c>
      <c r="AP107" s="2">
        <f>AP8/Output!AP7*Output!AP88</f>
        <v>0</v>
      </c>
      <c r="AQ107" s="2">
        <f>AQ8/Output!AQ7*Output!AQ88</f>
        <v>81839754.510038376</v>
      </c>
      <c r="AR107" s="2">
        <f>AR8/Output!AR7*Output!AR88</f>
        <v>140697095.15759376</v>
      </c>
      <c r="AS107" s="2">
        <f>AS8/Output!AS7*Output!AS88</f>
        <v>0</v>
      </c>
      <c r="AT107" s="2">
        <f>AT8/Output!AT7*Output!AT88</f>
        <v>143135446.64578769</v>
      </c>
      <c r="AU107" s="2">
        <f>AU8/Output!AU7*Output!AU88</f>
        <v>46289954.55025363</v>
      </c>
      <c r="AV107" s="2">
        <f>AV8/Output!AV7*Output!AV88</f>
        <v>209166404.94739401</v>
      </c>
      <c r="AW107" s="2">
        <f>AW8/Output!AW7*Output!AW88</f>
        <v>0</v>
      </c>
      <c r="AX107" s="2">
        <f>AX8/Output!AX7*Output!AX88</f>
        <v>141095226.32037041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2.4038733188983512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1045201995.3249695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1120454167.4734869</v>
      </c>
      <c r="AK108" s="2">
        <f>AK9/Output!AK8*Output!AK89</f>
        <v>75095987.952554405</v>
      </c>
      <c r="AL108" s="2">
        <f>AL9/Output!AL8*Output!AL89</f>
        <v>0</v>
      </c>
      <c r="AM108" s="2">
        <f>AM9/Output!AM8*Output!AM89</f>
        <v>1761305990.2181599</v>
      </c>
      <c r="AN108" s="2">
        <f>AN9/Output!AN8*Output!AN89</f>
        <v>788041181.34856236</v>
      </c>
      <c r="AO108" s="2">
        <f>AO9/Output!AO8*Output!AO89</f>
        <v>1674251612.9109237</v>
      </c>
      <c r="AP108" s="2">
        <f>AP9/Output!AP8*Output!AP89</f>
        <v>0</v>
      </c>
      <c r="AQ108" s="2">
        <f>AQ9/Output!AQ8*Output!AQ89</f>
        <v>115587736.92377914</v>
      </c>
      <c r="AR108" s="2">
        <f>AR9/Output!AR8*Output!AR89</f>
        <v>189763916.91341785</v>
      </c>
      <c r="AS108" s="2">
        <f>AS9/Output!AS8*Output!AS89</f>
        <v>0</v>
      </c>
      <c r="AT108" s="2">
        <f>AT9/Output!AT8*Output!AT89</f>
        <v>202535781.86598045</v>
      </c>
      <c r="AU108" s="2">
        <f>AU9/Output!AU8*Output!AU89</f>
        <v>64835950.868579969</v>
      </c>
      <c r="AV108" s="2">
        <f>AV9/Output!AV8*Output!AV89</f>
        <v>294919628.54394805</v>
      </c>
      <c r="AW108" s="2">
        <f>AW9/Output!AW8*Output!AW89</f>
        <v>0</v>
      </c>
      <c r="AX108" s="2">
        <f>AX9/Output!AX8*Output!AX89</f>
        <v>201482556.18429586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3.3376863974619768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1294704522.1405077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1496864701.06813</v>
      </c>
      <c r="AK109" s="2">
        <f>AK10/Output!AK9*Output!AK90</f>
        <v>97090166.376760244</v>
      </c>
      <c r="AL109" s="2">
        <f>AL10/Output!AL9*Output!AL90</f>
        <v>0</v>
      </c>
      <c r="AM109" s="2">
        <f>AM10/Output!AM9*Output!AM90</f>
        <v>2326551359.0813761</v>
      </c>
      <c r="AN109" s="2">
        <f>AN10/Output!AN9*Output!AN90</f>
        <v>1030016507.029821</v>
      </c>
      <c r="AO109" s="2">
        <f>AO10/Output!AO9*Output!AO90</f>
        <v>2206506170.2033381</v>
      </c>
      <c r="AP109" s="2">
        <f>AP10/Output!AP9*Output!AP90</f>
        <v>0</v>
      </c>
      <c r="AQ109" s="2">
        <f>AQ10/Output!AQ9*Output!AQ90</f>
        <v>151972948.45391801</v>
      </c>
      <c r="AR109" s="2">
        <f>AR10/Output!AR9*Output!AR90</f>
        <v>236826109.35750926</v>
      </c>
      <c r="AS109" s="2">
        <f>AS10/Output!AS9*Output!AS90</f>
        <v>0</v>
      </c>
      <c r="AT109" s="2">
        <f>AT10/Output!AT9*Output!AT90</f>
        <v>266386919.48508838</v>
      </c>
      <c r="AU109" s="2">
        <f>AU10/Output!AU9*Output!AU90</f>
        <v>84465452.73114264</v>
      </c>
      <c r="AV109" s="2">
        <f>AV10/Output!AV9*Output!AV90</f>
        <v>387078178.64867216</v>
      </c>
      <c r="AW109" s="2">
        <f>AW10/Output!AW9*Output!AW90</f>
        <v>0</v>
      </c>
      <c r="AX109" s="2">
        <f>AX10/Output!AX9*Output!AX90</f>
        <v>267174967.54280266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4.3068125772300991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1529091785.9543788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1900522325.4495366</v>
      </c>
      <c r="AK110" s="2">
        <f>AK11/Output!AK10*Output!AK91</f>
        <v>119418924.14852214</v>
      </c>
      <c r="AL110" s="2">
        <f>AL11/Output!AL10*Output!AL91</f>
        <v>0</v>
      </c>
      <c r="AM110" s="2">
        <f>AM11/Output!AM10*Output!AM91</f>
        <v>2926131814.822021</v>
      </c>
      <c r="AN110" s="2">
        <f>AN11/Output!AN10*Output!AN91</f>
        <v>1281942395.3876786</v>
      </c>
      <c r="AO110" s="2">
        <f>AO11/Output!AO10*Output!AO91</f>
        <v>2769534826.7595882</v>
      </c>
      <c r="AP110" s="2">
        <f>AP11/Output!AP10*Output!AP91</f>
        <v>0</v>
      </c>
      <c r="AQ110" s="2">
        <f>AQ11/Output!AQ10*Output!AQ91</f>
        <v>190871294.29574609</v>
      </c>
      <c r="AR110" s="2">
        <f>AR11/Output!AR10*Output!AR91</f>
        <v>280205768.22382599</v>
      </c>
      <c r="AS110" s="2">
        <f>AS11/Output!AS10*Output!AS91</f>
        <v>0</v>
      </c>
      <c r="AT110" s="2">
        <f>AT11/Output!AT10*Output!AT91</f>
        <v>334135632.73966992</v>
      </c>
      <c r="AU110" s="2">
        <f>AU11/Output!AU10*Output!AU91</f>
        <v>105011405.06028421</v>
      </c>
      <c r="AV110" s="2">
        <f>AV11/Output!AV10*Output!AV91</f>
        <v>485268102.79697084</v>
      </c>
      <c r="AW110" s="2">
        <f>AW11/Output!AW10*Output!AW91</f>
        <v>0</v>
      </c>
      <c r="AX110" s="2">
        <f>AX11/Output!AX10*Output!AX91</f>
        <v>337503690.08532947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5.2973633882943618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1746359164.4061465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2326728042.223567</v>
      </c>
      <c r="AK111" s="2">
        <f>AK12/Output!AK11*Output!AK92</f>
        <v>141417016.6789676</v>
      </c>
      <c r="AL111" s="2">
        <f>AL12/Output!AL11*Output!AL92</f>
        <v>0</v>
      </c>
      <c r="AM111" s="2">
        <f>AM12/Output!AM11*Output!AM92</f>
        <v>3554607008.3478284</v>
      </c>
      <c r="AN111" s="2">
        <f>AN12/Output!AN11*Output!AN92</f>
        <v>1541121846.1334388</v>
      </c>
      <c r="AO111" s="2">
        <f>AO12/Output!AO11*Output!AO92</f>
        <v>3358460457.9589338</v>
      </c>
      <c r="AP111" s="2">
        <f>AP12/Output!AP11*Output!AP92</f>
        <v>0</v>
      </c>
      <c r="AQ111" s="2">
        <f>AQ12/Output!AQ11*Output!AQ92</f>
        <v>232282623.98912916</v>
      </c>
      <c r="AR111" s="2">
        <f>AR12/Output!AR11*Output!AR92</f>
        <v>318139372.03715229</v>
      </c>
      <c r="AS111" s="2">
        <f>AS12/Output!AS11*Output!AS92</f>
        <v>0</v>
      </c>
      <c r="AT111" s="2">
        <f>AT12/Output!AT11*Output!AT92</f>
        <v>405445773.22814441</v>
      </c>
      <c r="AU111" s="2">
        <f>AU12/Output!AU11*Output!AU92</f>
        <v>126360342.47383763</v>
      </c>
      <c r="AV111" s="2">
        <f>AV12/Output!AV11*Output!AV92</f>
        <v>589422605.20745802</v>
      </c>
      <c r="AW111" s="2">
        <f>AW12/Output!AW11*Output!AW92</f>
        <v>0</v>
      </c>
      <c r="AX111" s="2">
        <f>AX12/Output!AX11*Output!AX92</f>
        <v>411840887.4810527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6.298723791424985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181631824.72427356</v>
      </c>
      <c r="D118" s="2">
        <f>D8/Output!D7*Output!D97</f>
        <v>3525755406.5244174</v>
      </c>
      <c r="E118" s="2">
        <f>E8/Output!E7*Output!E97</f>
        <v>248882837.26811111</v>
      </c>
      <c r="F118" s="2">
        <f>F8/Output!F7*Output!F97</f>
        <v>996296420.19899833</v>
      </c>
      <c r="G118" s="2">
        <f>G8/Output!G7*Output!G97</f>
        <v>349853492.13381821</v>
      </c>
      <c r="H118" s="2">
        <f>H8/Output!H7*Output!H97</f>
        <v>0</v>
      </c>
      <c r="I118" s="2">
        <f>I8/Output!I7*Output!I97</f>
        <v>0</v>
      </c>
      <c r="J118" s="2">
        <f>J8/Output!J7*Output!J97</f>
        <v>3319753815.8263268</v>
      </c>
      <c r="K118" s="2">
        <f>K8/Output!K7*Output!K97</f>
        <v>0</v>
      </c>
      <c r="L118" s="2">
        <f>L8/Output!L7*Output!L97</f>
        <v>98135457.552416146</v>
      </c>
      <c r="M118" s="2">
        <f>M8/Output!M7*Output!M97</f>
        <v>201210996.2334201</v>
      </c>
      <c r="N118" s="2">
        <f>N8/Output!N7*Output!N97</f>
        <v>0</v>
      </c>
      <c r="O118" s="2">
        <f>O8/Output!O7*Output!O97</f>
        <v>402858457.94666708</v>
      </c>
      <c r="P118" s="2">
        <f>P8/Output!P7*Output!P97</f>
        <v>2742451081.9564152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118989788.58925779</v>
      </c>
      <c r="U118" s="2">
        <f>U8/Output!U7*Output!U97</f>
        <v>231178149.76056239</v>
      </c>
      <c r="V118" s="2">
        <f>V8/Output!V7*Output!V97</f>
        <v>147483261.72790021</v>
      </c>
      <c r="W118" s="2">
        <f>W8/Output!W7*Output!W97</f>
        <v>0</v>
      </c>
      <c r="X118" s="2">
        <f>X8/Output!X7*Output!X97</f>
        <v>490394167.60516244</v>
      </c>
      <c r="Y118" s="2">
        <f>Y8/Output!Y7*Output!Y97</f>
        <v>343579800.52331674</v>
      </c>
      <c r="Z118" s="2">
        <f>Z8/Output!Z7*Output!Z97</f>
        <v>618970319.91469264</v>
      </c>
      <c r="AA118" s="2">
        <f>AA8/Output!AA7*Output!AA97</f>
        <v>0</v>
      </c>
      <c r="AB118" s="2">
        <f>AB8/Output!AB7*Output!AB97</f>
        <v>1176934756.2718377</v>
      </c>
      <c r="AC118" s="2">
        <f>AC8/Output!AC7*Output!AC97</f>
        <v>441332283.44006068</v>
      </c>
      <c r="AD118" s="2">
        <f>AD8/Output!AD7*Output!AD97</f>
        <v>0</v>
      </c>
      <c r="AE118" s="2">
        <f>AE8/Output!AE7*Output!AE97</f>
        <v>118189060267.27701</v>
      </c>
      <c r="AF118" s="2">
        <f>AF8/Output!AF7*Output!AF97</f>
        <v>55437030714.320747</v>
      </c>
      <c r="AG118" s="2">
        <f>AG8/Output!AG7*Output!AG97</f>
        <v>400840661.83131599</v>
      </c>
      <c r="AH118" s="2">
        <f>AH8/Output!AH7*Output!AH97</f>
        <v>5252374604.5413542</v>
      </c>
      <c r="AI118" s="2">
        <f>AI8/Output!AI7*Output!AI97</f>
        <v>3443328150.3530006</v>
      </c>
      <c r="AJ118" s="2">
        <f>AJ8/Output!AJ7*Output!AJ97</f>
        <v>1559006875.5323236</v>
      </c>
      <c r="AK118" s="2">
        <f>AK8/Output!AK7*Output!AK97</f>
        <v>454835593.60017794</v>
      </c>
      <c r="AL118" s="2">
        <f>AL8/Output!AL7*Output!AL97</f>
        <v>638645479.4046011</v>
      </c>
      <c r="AM118" s="2">
        <f>AM8/Output!AM7*Output!AM97</f>
        <v>60992961.162914895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557870722.13589931</v>
      </c>
      <c r="AQ118" s="2">
        <f>AQ8/Output!AQ7*Output!AQ97</f>
        <v>0</v>
      </c>
      <c r="AR118" s="2">
        <f>AR8/Output!AR7*Output!AR97</f>
        <v>31919849.832821663</v>
      </c>
      <c r="AS118" s="2">
        <f>AS8/Output!AS7*Output!AS97</f>
        <v>67930248.979095042</v>
      </c>
      <c r="AT118" s="2">
        <f>AT8/Output!AT7*Output!AT97</f>
        <v>0</v>
      </c>
      <c r="AU118" s="2">
        <f>AU8/Output!AU7*Output!AU97</f>
        <v>1347913.8853632568</v>
      </c>
      <c r="AV118" s="2">
        <f>AV8/Output!AV7*Output!AV97</f>
        <v>0</v>
      </c>
      <c r="AW118" s="2">
        <f>AW8/Output!AW7*Output!AW97</f>
        <v>381768431.76471853</v>
      </c>
      <c r="AX118" s="2">
        <f>AX8/Output!AX7*Output!AX97</f>
        <v>8871652.0533951093</v>
      </c>
      <c r="AY118" s="2">
        <f>AY8/Output!AY7*Output!AY97</f>
        <v>66886619.269166552</v>
      </c>
      <c r="AZ118" s="2">
        <f>AZ8/Output!AZ7*Output!AZ97</f>
        <v>131740215.93881892</v>
      </c>
      <c r="BA118" s="2">
        <f>BA8/Output!BA7*Output!BA97</f>
        <v>127034639.63425776</v>
      </c>
      <c r="BB118" s="2">
        <f>BB8/Output!BB7*Output!BB97</f>
        <v>134441502.86526585</v>
      </c>
      <c r="BC118" s="2">
        <f>BC8/Output!BC7*Output!BC97</f>
        <v>460986878.48963588</v>
      </c>
      <c r="BD118" s="2">
        <f>BD8/Output!BD7*Output!BD97</f>
        <v>26796504.651905574</v>
      </c>
      <c r="BE118" s="2">
        <f>BE8/Output!BE7*Output!BE97</f>
        <v>3696751542.8978829</v>
      </c>
      <c r="BF118" s="2">
        <f>BF8/Output!BF7*Output!BF97</f>
        <v>0</v>
      </c>
      <c r="BH118" s="2">
        <f t="shared" si="10"/>
        <v>205.20714747308702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247310937.67654493</v>
      </c>
      <c r="D119" s="2">
        <f>D9/Output!D8*Output!D98</f>
        <v>4917182963.885849</v>
      </c>
      <c r="E119" s="2">
        <f>E9/Output!E8*Output!E98</f>
        <v>338288324.01025569</v>
      </c>
      <c r="F119" s="2">
        <f>F9/Output!F8*Output!F98</f>
        <v>1383466541.19607</v>
      </c>
      <c r="G119" s="2">
        <f>G9/Output!G8*Output!G98</f>
        <v>458158329.22734427</v>
      </c>
      <c r="H119" s="2">
        <f>H9/Output!H8*Output!H98</f>
        <v>0</v>
      </c>
      <c r="I119" s="2">
        <f>I9/Output!I8*Output!I98</f>
        <v>0</v>
      </c>
      <c r="J119" s="2">
        <f>J9/Output!J8*Output!J98</f>
        <v>4606636544.4364424</v>
      </c>
      <c r="K119" s="2">
        <f>K9/Output!K8*Output!K98</f>
        <v>0</v>
      </c>
      <c r="L119" s="2">
        <f>L9/Output!L8*Output!L98</f>
        <v>137712947.58383438</v>
      </c>
      <c r="M119" s="2">
        <f>M9/Output!M8*Output!M98</f>
        <v>277591975.79583514</v>
      </c>
      <c r="N119" s="2">
        <f>N9/Output!N8*Output!N98</f>
        <v>0</v>
      </c>
      <c r="O119" s="2">
        <f>O9/Output!O8*Output!O98</f>
        <v>542386968.16520202</v>
      </c>
      <c r="P119" s="2">
        <f>P9/Output!P8*Output!P98</f>
        <v>3817741437.0800743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154927852.25842029</v>
      </c>
      <c r="U119" s="2">
        <f>U9/Output!U8*Output!U98</f>
        <v>319696316.88331175</v>
      </c>
      <c r="V119" s="2">
        <f>V9/Output!V8*Output!V98</f>
        <v>131823513.46142264</v>
      </c>
      <c r="W119" s="2">
        <f>W9/Output!W8*Output!W98</f>
        <v>0</v>
      </c>
      <c r="X119" s="2">
        <f>X9/Output!X8*Output!X98</f>
        <v>678804217.72891617</v>
      </c>
      <c r="Y119" s="2">
        <f>Y9/Output!Y8*Output!Y98</f>
        <v>479347389.33757943</v>
      </c>
      <c r="Z119" s="2">
        <f>Z9/Output!Z8*Output!Z98</f>
        <v>864652416.56658316</v>
      </c>
      <c r="AA119" s="2">
        <f>AA9/Output!AA8*Output!AA98</f>
        <v>0</v>
      </c>
      <c r="AB119" s="2">
        <f>AB9/Output!AB8*Output!AB98</f>
        <v>1636953596.17856</v>
      </c>
      <c r="AC119" s="2">
        <f>AC9/Output!AC8*Output!AC98</f>
        <v>583007992.32580781</v>
      </c>
      <c r="AD119" s="2">
        <f>AD9/Output!AD8*Output!AD98</f>
        <v>0</v>
      </c>
      <c r="AE119" s="2">
        <f>AE9/Output!AE8*Output!AE98</f>
        <v>168883457757.3663</v>
      </c>
      <c r="AF119" s="2">
        <f>AF9/Output!AF8*Output!AF98</f>
        <v>79943494481.82518</v>
      </c>
      <c r="AG119" s="2">
        <f>AG9/Output!AG8*Output!AG98</f>
        <v>590399400.36177492</v>
      </c>
      <c r="AH119" s="2">
        <f>AH9/Output!AH8*Output!AH98</f>
        <v>7436694782.6796608</v>
      </c>
      <c r="AI119" s="2">
        <f>AI9/Output!AI8*Output!AI98</f>
        <v>4877331933.9109163</v>
      </c>
      <c r="AJ119" s="2">
        <f>AJ9/Output!AJ8*Output!AJ98</f>
        <v>2187376133.3506899</v>
      </c>
      <c r="AK119" s="2">
        <f>AK9/Output!AK8*Output!AK98</f>
        <v>645714572.49910164</v>
      </c>
      <c r="AL119" s="2">
        <f>AL9/Output!AL8*Output!AL98</f>
        <v>912084846.2955898</v>
      </c>
      <c r="AM119" s="2">
        <f>AM9/Output!AM8*Output!AM98</f>
        <v>90558611.493069917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791322298.67094064</v>
      </c>
      <c r="AQ119" s="2">
        <f>AQ9/Output!AQ8*Output!AQ98</f>
        <v>0</v>
      </c>
      <c r="AR119" s="2">
        <f>AR9/Output!AR8*Output!AR98</f>
        <v>52109503.172638349</v>
      </c>
      <c r="AS119" s="2">
        <f>AS9/Output!AS8*Output!AS98</f>
        <v>23114540.420372199</v>
      </c>
      <c r="AT119" s="2">
        <f>AT9/Output!AT8*Output!AT98</f>
        <v>0</v>
      </c>
      <c r="AU119" s="2">
        <f>AU9/Output!AU8*Output!AU98</f>
        <v>2078085.219870446</v>
      </c>
      <c r="AV119" s="2">
        <f>AV9/Output!AV8*Output!AV98</f>
        <v>0</v>
      </c>
      <c r="AW119" s="2">
        <f>AW9/Output!AW8*Output!AW98</f>
        <v>525145371.90571624</v>
      </c>
      <c r="AX119" s="2">
        <f>AX9/Output!AX8*Output!AX98</f>
        <v>13261544.681155683</v>
      </c>
      <c r="AY119" s="2">
        <f>AY9/Output!AY8*Output!AY98</f>
        <v>90753224.59335427</v>
      </c>
      <c r="AZ119" s="2">
        <f>AZ9/Output!AZ8*Output!AZ98</f>
        <v>172716591.22075248</v>
      </c>
      <c r="BA119" s="2">
        <f>BA9/Output!BA8*Output!BA98</f>
        <v>175879965.96013346</v>
      </c>
      <c r="BB119" s="2">
        <f>BB9/Output!BB8*Output!BB98</f>
        <v>166268058.51121107</v>
      </c>
      <c r="BC119" s="2">
        <f>BC9/Output!BC8*Output!BC98</f>
        <v>636949036.80165184</v>
      </c>
      <c r="BD119" s="2">
        <f>BD9/Output!BD8*Output!BD98</f>
        <v>36939257.09429881</v>
      </c>
      <c r="BE119" s="2">
        <f>BE9/Output!BE8*Output!BE98</f>
        <v>5154851634.1846561</v>
      </c>
      <c r="BF119" s="2">
        <f>BF9/Output!BF8*Output!BF98</f>
        <v>0</v>
      </c>
      <c r="BH119" s="2">
        <f t="shared" si="10"/>
        <v>292.79681576266637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314352353.51968336</v>
      </c>
      <c r="D120" s="2">
        <f>D10/Output!D9*Output!D99</f>
        <v>6366854761.9389935</v>
      </c>
      <c r="E120" s="2">
        <f>E10/Output!E9*Output!E99</f>
        <v>429303872.91089451</v>
      </c>
      <c r="F120" s="2">
        <f>F10/Output!F9*Output!F99</f>
        <v>1791454913.9315948</v>
      </c>
      <c r="G120" s="2">
        <f>G10/Output!G9*Output!G99</f>
        <v>557327466.84640324</v>
      </c>
      <c r="H120" s="2">
        <f>H10/Output!H9*Output!H99</f>
        <v>0</v>
      </c>
      <c r="I120" s="2">
        <f>I10/Output!I9*Output!I99</f>
        <v>0</v>
      </c>
      <c r="J120" s="2">
        <f>J10/Output!J9*Output!J99</f>
        <v>5971525135.4404535</v>
      </c>
      <c r="K120" s="2">
        <f>K10/Output!K9*Output!K99</f>
        <v>0</v>
      </c>
      <c r="L120" s="2">
        <f>L10/Output!L9*Output!L99</f>
        <v>180661670.3284806</v>
      </c>
      <c r="M120" s="2">
        <f>M10/Output!M9*Output!M99</f>
        <v>357761070.04383081</v>
      </c>
      <c r="N120" s="2">
        <f>N10/Output!N9*Output!N99</f>
        <v>0</v>
      </c>
      <c r="O120" s="2">
        <f>O10/Output!O9*Output!O99</f>
        <v>681508573.85023022</v>
      </c>
      <c r="P120" s="2">
        <f>P10/Output!P9*Output!P99</f>
        <v>4930235739.0651007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185776426.7069242</v>
      </c>
      <c r="U120" s="2">
        <f>U10/Output!U9*Output!U99</f>
        <v>412977680.68930781</v>
      </c>
      <c r="V120" s="2">
        <f>V10/Output!V9*Output!V99</f>
        <v>74867489.206398144</v>
      </c>
      <c r="W120" s="2">
        <f>W10/Output!W9*Output!W99</f>
        <v>0</v>
      </c>
      <c r="X120" s="2">
        <f>X10/Output!X9*Output!X99</f>
        <v>878167075.06604409</v>
      </c>
      <c r="Y120" s="2">
        <f>Y10/Output!Y9*Output!Y99</f>
        <v>624842367.25268686</v>
      </c>
      <c r="Z120" s="2">
        <f>Z10/Output!Z9*Output!Z99</f>
        <v>1128715639.9706585</v>
      </c>
      <c r="AA120" s="2">
        <f>AA10/Output!AA9*Output!AA99</f>
        <v>0</v>
      </c>
      <c r="AB120" s="2">
        <f>AB10/Output!AB9*Output!AB99</f>
        <v>2126961222.1425562</v>
      </c>
      <c r="AC120" s="2">
        <f>AC10/Output!AC9*Output!AC99</f>
        <v>717973021.21807623</v>
      </c>
      <c r="AD120" s="2">
        <f>AD10/Output!AD9*Output!AD99</f>
        <v>0</v>
      </c>
      <c r="AE120" s="2">
        <f>AE10/Output!AE9*Output!AE99</f>
        <v>223780052482.66104</v>
      </c>
      <c r="AF120" s="2">
        <f>AF10/Output!AF9*Output!AF99</f>
        <v>106428919265.14465</v>
      </c>
      <c r="AG120" s="2">
        <f>AG10/Output!AG9*Output!AG99</f>
        <v>804030530.51438797</v>
      </c>
      <c r="AH120" s="2">
        <f>AH10/Output!AH9*Output!AH99</f>
        <v>9773346419.0228157</v>
      </c>
      <c r="AI120" s="2">
        <f>AI10/Output!AI9*Output!AI99</f>
        <v>6406425603.2669067</v>
      </c>
      <c r="AJ120" s="2">
        <f>AJ10/Output!AJ9*Output!AJ99</f>
        <v>2853144576.4318132</v>
      </c>
      <c r="AK120" s="2">
        <f>AK10/Output!AK9*Output!AK99</f>
        <v>851519478.38250005</v>
      </c>
      <c r="AL120" s="2">
        <f>AL10/Output!AL9*Output!AL99</f>
        <v>1208885705.0545373</v>
      </c>
      <c r="AM120" s="2">
        <f>AM10/Output!AM9*Output!AM99</f>
        <v>124962972.69146018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1042051757.8643477</v>
      </c>
      <c r="AQ120" s="2">
        <f>AQ10/Output!AQ9*Output!AQ99</f>
        <v>0</v>
      </c>
      <c r="AR120" s="2">
        <f>AR10/Output!AR9*Output!AR99</f>
        <v>79479023.377563253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2998045.8172969138</v>
      </c>
      <c r="AV120" s="2">
        <f>AV10/Output!AV9*Output!AV99</f>
        <v>0</v>
      </c>
      <c r="AW120" s="2">
        <f>AW10/Output!AW9*Output!AW99</f>
        <v>669665981.87907481</v>
      </c>
      <c r="AX120" s="2">
        <f>AX10/Output!AX9*Output!AX99</f>
        <v>18600412.671881448</v>
      </c>
      <c r="AY120" s="2">
        <f>AY10/Output!AY9*Output!AY99</f>
        <v>114148099.20353062</v>
      </c>
      <c r="AZ120" s="2">
        <f>AZ10/Output!AZ9*Output!AZ99</f>
        <v>209018788.87806585</v>
      </c>
      <c r="BA120" s="2">
        <f>BA10/Output!BA9*Output!BA99</f>
        <v>226210412.27330947</v>
      </c>
      <c r="BB120" s="2">
        <f>BB10/Output!BB9*Output!BB99</f>
        <v>207091762.45150584</v>
      </c>
      <c r="BC120" s="2">
        <f>BC10/Output!BC9*Output!BC99</f>
        <v>819784374.52555752</v>
      </c>
      <c r="BD120" s="2">
        <f>BD10/Output!BD9*Output!BD99</f>
        <v>47295844.393031523</v>
      </c>
      <c r="BE120" s="2">
        <f>BE10/Output!BE9*Output!BE99</f>
        <v>6679747979.1442614</v>
      </c>
      <c r="BF120" s="2">
        <f>BF10/Output!BF9*Output!BF99</f>
        <v>0</v>
      </c>
      <c r="BH120" s="2">
        <f t="shared" si="10"/>
        <v>387.22550141934613</v>
      </c>
    </row>
    <row r="121" spans="1:60" x14ac:dyDescent="0.25">
      <c r="A121" s="2">
        <v>2034</v>
      </c>
      <c r="B121" s="2">
        <f>B11/Output!B10*Output!B100</f>
        <v>50691599.088939182</v>
      </c>
      <c r="C121" s="2">
        <f>C11/Output!C10*Output!C100</f>
        <v>382902408.59021568</v>
      </c>
      <c r="D121" s="2">
        <f>D11/Output!D10*Output!D100</f>
        <v>7852552285.4678202</v>
      </c>
      <c r="E121" s="2">
        <f>E11/Output!E10*Output!E100</f>
        <v>522165126.94947511</v>
      </c>
      <c r="F121" s="2">
        <f>F11/Output!F10*Output!F100</f>
        <v>2220179352.9498076</v>
      </c>
      <c r="G121" s="2">
        <f>G11/Output!G10*Output!G100</f>
        <v>645974645.62840819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7423348856.205102</v>
      </c>
      <c r="K121" s="2">
        <f>K11/Output!K10*Output!K100</f>
        <v>0</v>
      </c>
      <c r="L121" s="2">
        <f>L11/Output!L10*Output!L100</f>
        <v>227423309.12116176</v>
      </c>
      <c r="M121" s="2">
        <f>M11/Output!M10*Output!M100</f>
        <v>442181974.03110629</v>
      </c>
      <c r="N121" s="2">
        <f>N11/Output!N10*Output!N100</f>
        <v>0</v>
      </c>
      <c r="O121" s="2">
        <f>O11/Output!O10*Output!O100</f>
        <v>820205462.23974645</v>
      </c>
      <c r="P121" s="2">
        <f>P11/Output!P10*Output!P100</f>
        <v>6059258715.2179365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210090464.2553767</v>
      </c>
      <c r="U121" s="2">
        <f>U11/Output!U10*Output!U100</f>
        <v>511529910.39355099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1090006130.5836003</v>
      </c>
      <c r="Y121" s="2">
        <f>Y11/Output!Y10*Output!Y100</f>
        <v>781165939.59852493</v>
      </c>
      <c r="Z121" s="2">
        <f>Z11/Output!Z10*Output!Z100</f>
        <v>1413470676.5051939</v>
      </c>
      <c r="AA121" s="2">
        <f>AA11/Output!AA10*Output!AA100</f>
        <v>0</v>
      </c>
      <c r="AB121" s="2">
        <f>AB11/Output!AB10*Output!AB100</f>
        <v>2650391271.5369468</v>
      </c>
      <c r="AC121" s="2">
        <f>AC11/Output!AC10*Output!AC100</f>
        <v>846182803.13692808</v>
      </c>
      <c r="AD121" s="2">
        <f>AD11/Output!AD10*Output!AD100</f>
        <v>0</v>
      </c>
      <c r="AE121" s="2">
        <f>AE11/Output!AE10*Output!AE100</f>
        <v>282045068284.63574</v>
      </c>
      <c r="AF121" s="2">
        <f>AF11/Output!AF10*Output!AF100</f>
        <v>134139606157.5451</v>
      </c>
      <c r="AG121" s="2">
        <f>AG11/Output!AG10*Output!AG100</f>
        <v>1039686446.9592285</v>
      </c>
      <c r="AH121" s="2">
        <f>AH11/Output!AH10*Output!AH100</f>
        <v>12230789729.915329</v>
      </c>
      <c r="AI121" s="2">
        <f>AI11/Output!AI10*Output!AI100</f>
        <v>8004806316.9339342</v>
      </c>
      <c r="AJ121" s="2">
        <f>AJ11/Output!AJ10*Output!AJ100</f>
        <v>3549330645.8202887</v>
      </c>
      <c r="AK121" s="2">
        <f>AK11/Output!AK10*Output!AK100</f>
        <v>1069531773.7143739</v>
      </c>
      <c r="AL121" s="2">
        <f>AL11/Output!AL10*Output!AL100</f>
        <v>1525504639.2120597</v>
      </c>
      <c r="AM121" s="2">
        <f>AM11/Output!AM10*Output!AM100</f>
        <v>164412612.01816148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1306867905.6510439</v>
      </c>
      <c r="AQ121" s="2">
        <f>AQ11/Output!AQ10*Output!AQ100</f>
        <v>0</v>
      </c>
      <c r="AR121" s="2">
        <f>AR11/Output!AR10*Output!AR100</f>
        <v>116288415.6598127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4153574.0169879124</v>
      </c>
      <c r="AV121" s="2">
        <f>AV11/Output!AV10*Output!AV100</f>
        <v>0</v>
      </c>
      <c r="AW121" s="2">
        <f>AW11/Output!AW10*Output!AW100</f>
        <v>812115521.42049289</v>
      </c>
      <c r="AX121" s="2">
        <f>AX11/Output!AX10*Output!AX100</f>
        <v>25142790.617097139</v>
      </c>
      <c r="AY121" s="2">
        <f>AY11/Output!AY10*Output!AY100</f>
        <v>136510796.21397576</v>
      </c>
      <c r="AZ121" s="2">
        <f>AZ11/Output!AZ10*Output!AZ100</f>
        <v>239199594.90401429</v>
      </c>
      <c r="BA121" s="2">
        <f>BA11/Output!BA10*Output!BA100</f>
        <v>277295985.83246326</v>
      </c>
      <c r="BB121" s="2">
        <f>BB11/Output!BB10*Output!BB100</f>
        <v>306548632.19288141</v>
      </c>
      <c r="BC121" s="2">
        <f>BC11/Output!BC10*Output!BC100</f>
        <v>1008553325.6999567</v>
      </c>
      <c r="BD121" s="2">
        <f>BD11/Output!BD10*Output!BD100</f>
        <v>57703282.152926072</v>
      </c>
      <c r="BE121" s="2">
        <f>BE11/Output!BE10*Output!BE100</f>
        <v>8251336025.0732183</v>
      </c>
      <c r="BF121" s="2">
        <f>BF11/Output!BF10*Output!BF100</f>
        <v>0</v>
      </c>
      <c r="BH121" s="2">
        <f t="shared" si="10"/>
        <v>486.91084274186863</v>
      </c>
    </row>
    <row r="122" spans="1:60" x14ac:dyDescent="0.25">
      <c r="A122" s="2">
        <v>2035</v>
      </c>
      <c r="B122" s="2">
        <f>B12/Output!B11*Output!B101</f>
        <v>275736765.74913406</v>
      </c>
      <c r="C122" s="2">
        <f>C12/Output!C11*Output!C101</f>
        <v>453191986.51823413</v>
      </c>
      <c r="D122" s="2">
        <f>D12/Output!D11*Output!D101</f>
        <v>9359857418.0054321</v>
      </c>
      <c r="E122" s="2">
        <f>E12/Output!E11*Output!E101</f>
        <v>617359678.08951461</v>
      </c>
      <c r="F122" s="2">
        <f>F12/Output!F11*Output!F101</f>
        <v>2670949711.6172533</v>
      </c>
      <c r="G122" s="2">
        <f>G12/Output!G11*Output!G101</f>
        <v>722733156.28627598</v>
      </c>
      <c r="H122" s="2">
        <f>H12/Output!H11*Output!H101</f>
        <v>0</v>
      </c>
      <c r="I122" s="2">
        <f>I12/Output!I11*Output!I101</f>
        <v>221188351.45216617</v>
      </c>
      <c r="J122" s="2">
        <f>J12/Output!J11*Output!J101</f>
        <v>8975888154.4464817</v>
      </c>
      <c r="K122" s="2">
        <f>K12/Output!K11*Output!K101</f>
        <v>3.3233505666612183E-6</v>
      </c>
      <c r="L122" s="2">
        <f>L12/Output!L11*Output!L101</f>
        <v>278629220.3065719</v>
      </c>
      <c r="M122" s="2">
        <f>M12/Output!M11*Output!M101</f>
        <v>531584199.20129693</v>
      </c>
      <c r="N122" s="2">
        <f>N12/Output!N11*Output!N101</f>
        <v>0</v>
      </c>
      <c r="O122" s="2">
        <f>O12/Output!O11*Output!O101</f>
        <v>958757455.17947578</v>
      </c>
      <c r="P122" s="2">
        <f>P12/Output!P11*Output!P101</f>
        <v>7189334616.0569525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226751950.4819192</v>
      </c>
      <c r="U122" s="2">
        <f>U12/Output!U11*Output!U101</f>
        <v>616171320.63796151</v>
      </c>
      <c r="V122" s="2">
        <f>V12/Output!V11*Output!V101</f>
        <v>-7.9812313957757356E-8</v>
      </c>
      <c r="W122" s="2">
        <f>W12/Output!W11*Output!W101</f>
        <v>0</v>
      </c>
      <c r="X122" s="2">
        <f>X12/Output!X11*Output!X101</f>
        <v>1316503771.5556166</v>
      </c>
      <c r="Y122" s="2">
        <f>Y12/Output!Y11*Output!Y101</f>
        <v>949945494.82710481</v>
      </c>
      <c r="Z122" s="2">
        <f>Z12/Output!Z11*Output!Z101</f>
        <v>1722145293.3514583</v>
      </c>
      <c r="AA122" s="2">
        <f>AA12/Output!AA11*Output!AA101</f>
        <v>0</v>
      </c>
      <c r="AB122" s="2">
        <f>AB12/Output!AB11*Output!AB101</f>
        <v>3212377108.5740805</v>
      </c>
      <c r="AC122" s="2">
        <f>AC12/Output!AC11*Output!AC101</f>
        <v>967962704.71659505</v>
      </c>
      <c r="AD122" s="2">
        <f>AD12/Output!AD11*Output!AD101</f>
        <v>0</v>
      </c>
      <c r="AE122" s="2">
        <f>AE12/Output!AE11*Output!AE101</f>
        <v>342986259337.43445</v>
      </c>
      <c r="AF122" s="2">
        <f>AF12/Output!AF11*Output!AF101</f>
        <v>162395751979.22064</v>
      </c>
      <c r="AG122" s="2">
        <f>AG12/Output!AG11*Output!AG101</f>
        <v>1295981366.1891141</v>
      </c>
      <c r="AH122" s="2">
        <f>AH12/Output!AH11*Output!AH101</f>
        <v>14786279031.919516</v>
      </c>
      <c r="AI122" s="2">
        <f>AI12/Output!AI11*Output!AI101</f>
        <v>9650095311.369318</v>
      </c>
      <c r="AJ122" s="2">
        <f>AJ12/Output!AJ11*Output!AJ101</f>
        <v>4271941434.2982049</v>
      </c>
      <c r="AK122" s="2">
        <f>AK12/Output!AK11*Output!AK101</f>
        <v>1299155002.4159458</v>
      </c>
      <c r="AL122" s="2">
        <f>AL12/Output!AL11*Output!AL101</f>
        <v>1859069938.7767665</v>
      </c>
      <c r="AM122" s="2">
        <f>AM12/Output!AM11*Output!AM101</f>
        <v>209231797.22808766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1583515747.7567637</v>
      </c>
      <c r="AQ122" s="2">
        <f>AQ12/Output!AQ11*Output!AQ101</f>
        <v>0</v>
      </c>
      <c r="AR122" s="2">
        <f>AR12/Output!AR11*Output!AR101</f>
        <v>165653420.00352725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5605398.9677162906</v>
      </c>
      <c r="AV122" s="2">
        <f>AV12/Output!AV11*Output!AV101</f>
        <v>0</v>
      </c>
      <c r="AW122" s="2">
        <f>AW12/Output!AW11*Output!AW101</f>
        <v>949966928.3384887</v>
      </c>
      <c r="AX122" s="2">
        <f>AX12/Output!AX11*Output!AX101</f>
        <v>33254741.802508753</v>
      </c>
      <c r="AY122" s="2">
        <f>AY12/Output!AY11*Output!AY101</f>
        <v>157378122.62211493</v>
      </c>
      <c r="AZ122" s="2">
        <f>AZ12/Output!AZ11*Output!AZ101</f>
        <v>262013054.54223254</v>
      </c>
      <c r="BA122" s="2">
        <f>BA12/Output!BA11*Output!BA101</f>
        <v>328604057.21168858</v>
      </c>
      <c r="BB122" s="2">
        <f>BB12/Output!BB11*Output!BB101</f>
        <v>384903341.81605715</v>
      </c>
      <c r="BC122" s="2">
        <f>BC12/Output!BC11*Output!BC101</f>
        <v>1203026651.8782647</v>
      </c>
      <c r="BD122" s="2">
        <f>BD12/Output!BD11*Output!BD101</f>
        <v>68036644.137401789</v>
      </c>
      <c r="BE122" s="2">
        <f>BE12/Output!BE11*Output!BE101</f>
        <v>9853768426.3486595</v>
      </c>
      <c r="BF122" s="2">
        <f>BF12/Output!BF11*Output!BF101</f>
        <v>0</v>
      </c>
      <c r="BH122" s="2">
        <f t="shared" si="10"/>
        <v>590.74461865703256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769165216.72783911</v>
      </c>
      <c r="C129" s="2">
        <f>C8/Output!C7*Output!C106</f>
        <v>603898653.69115639</v>
      </c>
      <c r="D129" s="2">
        <f>D8/Output!D7*Output!D106</f>
        <v>3536581015.4441338</v>
      </c>
      <c r="E129" s="2">
        <f>E8/Output!E7*Output!E106</f>
        <v>242053046.38009533</v>
      </c>
      <c r="F129" s="2">
        <f>F8/Output!F7*Output!F106</f>
        <v>1611164844.2489378</v>
      </c>
      <c r="G129" s="2">
        <f>G8/Output!G7*Output!G106</f>
        <v>501137711.18983275</v>
      </c>
      <c r="H129" s="2">
        <f>H8/Output!H7*Output!H106</f>
        <v>949182297.73178089</v>
      </c>
      <c r="I129" s="2">
        <f>I8/Output!I7*Output!I106</f>
        <v>1276486937.2388146</v>
      </c>
      <c r="J129" s="2">
        <f>J8/Output!J7*Output!J106</f>
        <v>1147508038.2240882</v>
      </c>
      <c r="K129" s="2">
        <f>K8/Output!K7*Output!K106</f>
        <v>7478904832.2308569</v>
      </c>
      <c r="L129" s="2">
        <f>L8/Output!L7*Output!L106</f>
        <v>229168754.58985737</v>
      </c>
      <c r="M129" s="2">
        <f>M8/Output!M7*Output!M106</f>
        <v>109698628.27669114</v>
      </c>
      <c r="N129" s="2">
        <f>N8/Output!N7*Output!N106</f>
        <v>2012920989.1116612</v>
      </c>
      <c r="O129" s="2">
        <f>O8/Output!O7*Output!O106</f>
        <v>2526514531.5393629</v>
      </c>
      <c r="P129" s="2">
        <f>P8/Output!P7*Output!P106</f>
        <v>2274805857.1116452</v>
      </c>
      <c r="Q129" s="2">
        <f>Q8/Output!Q7*Output!Q106</f>
        <v>409130327.21397567</v>
      </c>
      <c r="R129" s="2">
        <f>R8/Output!R7*Output!R106</f>
        <v>310939049.05874848</v>
      </c>
      <c r="S129" s="2">
        <f>S8/Output!S7*Output!S106</f>
        <v>3142121529.1167345</v>
      </c>
      <c r="T129" s="2">
        <f>T8/Output!T7*Output!T106</f>
        <v>1380733340.1072211</v>
      </c>
      <c r="U129" s="2">
        <f>U8/Output!U7*Output!U106</f>
        <v>979847571.2501843</v>
      </c>
      <c r="V129" s="2">
        <f>V8/Output!V7*Output!V106</f>
        <v>1292655989.3325951</v>
      </c>
      <c r="W129" s="2">
        <f>W8/Output!W7*Output!W106</f>
        <v>687339174.99590278</v>
      </c>
      <c r="X129" s="2">
        <f>X8/Output!X7*Output!X106</f>
        <v>491483675.84022081</v>
      </c>
      <c r="Y129" s="2">
        <f>Y8/Output!Y7*Output!Y106</f>
        <v>0</v>
      </c>
      <c r="Z129" s="2">
        <f>Z8/Output!Z7*Output!Z106</f>
        <v>2195846847.8796501</v>
      </c>
      <c r="AA129" s="2">
        <f>AA8/Output!AA7*Output!AA106</f>
        <v>1685617279.4196837</v>
      </c>
      <c r="AB129" s="2">
        <f>AB8/Output!AB7*Output!AB106</f>
        <v>688556233.63791645</v>
      </c>
      <c r="AC129" s="2">
        <f>AC8/Output!AC7*Output!AC106</f>
        <v>916980545.35055375</v>
      </c>
      <c r="AD129" s="2">
        <f>AD8/Output!AD7*Output!AD106</f>
        <v>7266154617.2767878</v>
      </c>
      <c r="AE129" s="2">
        <f>AE8/Output!AE7*Output!AE106</f>
        <v>55469793313.505173</v>
      </c>
      <c r="AF129" s="2">
        <f>AF8/Output!AF7*Output!AF106</f>
        <v>43717120803.669434</v>
      </c>
      <c r="AG129" s="2">
        <f>AG8/Output!AG7*Output!AG106</f>
        <v>0</v>
      </c>
      <c r="AH129" s="2">
        <f>AH8/Output!AH7*Output!AH106</f>
        <v>1972678606.2259107</v>
      </c>
      <c r="AI129" s="2">
        <f>AI8/Output!AI7*Output!AI106</f>
        <v>428052623.44921273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42937700.030419886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232807497.51496333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426656836.72946745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181242170.99887487</v>
      </c>
      <c r="AX129" s="2">
        <f>AX8/Output!AX7*Output!AX106</f>
        <v>0</v>
      </c>
      <c r="AY129" s="2">
        <f>AY8/Output!AY7*Output!AY106</f>
        <v>47388694.463658035</v>
      </c>
      <c r="AZ129" s="2">
        <f>AZ8/Output!AZ7*Output!AZ106</f>
        <v>490051943.68420416</v>
      </c>
      <c r="BA129" s="2">
        <f>BA8/Output!BA7*Output!BA106</f>
        <v>88071812.858729973</v>
      </c>
      <c r="BB129" s="2">
        <f>BB8/Output!BB7*Output!BB106</f>
        <v>0</v>
      </c>
      <c r="BC129" s="2">
        <f>BC8/Output!BC7*Output!BC106</f>
        <v>94393044.980995774</v>
      </c>
      <c r="BD129" s="2">
        <f>BD8/Output!BD7*Output!BD106</f>
        <v>23619066.204377145</v>
      </c>
      <c r="BE129" s="2">
        <f>BE8/Output!BE7*Output!BE106</f>
        <v>91662472.216804773</v>
      </c>
      <c r="BF129" s="2">
        <f>BF8/Output!BF7*Output!BF106</f>
        <v>605513003.2618767</v>
      </c>
      <c r="BH129" s="2">
        <f t="shared" si="11"/>
        <v>150.62858712401101</v>
      </c>
    </row>
    <row r="130" spans="1:60" x14ac:dyDescent="0.25">
      <c r="A130" s="2">
        <v>2032</v>
      </c>
      <c r="B130" s="2">
        <f>B9/Output!B8*Output!B107</f>
        <v>1073136129.7111926</v>
      </c>
      <c r="C130" s="2">
        <f>C9/Output!C8*Output!C107</f>
        <v>848657846.74987948</v>
      </c>
      <c r="D130" s="2">
        <f>D9/Output!D8*Output!D107</f>
        <v>5165389348.6985245</v>
      </c>
      <c r="E130" s="2">
        <f>E9/Output!E8*Output!E107</f>
        <v>346633762.08105999</v>
      </c>
      <c r="F130" s="2">
        <f>F9/Output!F8*Output!F107</f>
        <v>2278122270.1337972</v>
      </c>
      <c r="G130" s="2">
        <f>G9/Output!G8*Output!G107</f>
        <v>729108353.59884071</v>
      </c>
      <c r="H130" s="2">
        <f>H9/Output!H8*Output!H107</f>
        <v>1324295354.697032</v>
      </c>
      <c r="I130" s="2">
        <f>I9/Output!I8*Output!I107</f>
        <v>1780948776.9062772</v>
      </c>
      <c r="J130" s="2">
        <f>J9/Output!J8*Output!J107</f>
        <v>1625752576.1728013</v>
      </c>
      <c r="K130" s="2">
        <f>K9/Output!K8*Output!K107</f>
        <v>10434534906.73579</v>
      </c>
      <c r="L130" s="2">
        <f>L9/Output!L8*Output!L107</f>
        <v>318940672.36186844</v>
      </c>
      <c r="M130" s="2">
        <f>M9/Output!M8*Output!M107</f>
        <v>156168782.82005218</v>
      </c>
      <c r="N130" s="2">
        <f>N9/Output!N8*Output!N107</f>
        <v>2808419827.520484</v>
      </c>
      <c r="O130" s="2">
        <f>O9/Output!O8*Output!O107</f>
        <v>3544662498.6570554</v>
      </c>
      <c r="P130" s="2">
        <f>P9/Output!P8*Output!P107</f>
        <v>3344894919.7788444</v>
      </c>
      <c r="Q130" s="2">
        <f>Q9/Output!Q8*Output!Q107</f>
        <v>570817000.54893446</v>
      </c>
      <c r="R130" s="2">
        <f>R9/Output!R8*Output!R107</f>
        <v>433820920.10232782</v>
      </c>
      <c r="S130" s="2">
        <f>S9/Output!S8*Output!S107</f>
        <v>4383874048.4564962</v>
      </c>
      <c r="T130" s="2">
        <f>T9/Output!T8*Output!T107</f>
        <v>1986159342.3063681</v>
      </c>
      <c r="U130" s="2">
        <f>U9/Output!U8*Output!U107</f>
        <v>1369921761.2129407</v>
      </c>
      <c r="V130" s="2">
        <f>V9/Output!V8*Output!V107</f>
        <v>1877452305.9378936</v>
      </c>
      <c r="W130" s="2">
        <f>W9/Output!W8*Output!W107</f>
        <v>958972774.65549004</v>
      </c>
      <c r="X130" s="2">
        <f>X9/Output!X8*Output!X107</f>
        <v>691048054.53789186</v>
      </c>
      <c r="Y130" s="2">
        <f>Y9/Output!Y8*Output!Y107</f>
        <v>0</v>
      </c>
      <c r="Z130" s="2">
        <f>Z9/Output!Z8*Output!Z107</f>
        <v>3062567785.3358798</v>
      </c>
      <c r="AA130" s="2">
        <f>AA9/Output!AA8*Output!AA107</f>
        <v>2351765764.9261637</v>
      </c>
      <c r="AB130" s="2">
        <f>AB9/Output!AB8*Output!AB107</f>
        <v>965636204.08102679</v>
      </c>
      <c r="AC130" s="2">
        <f>AC9/Output!AC8*Output!AC107</f>
        <v>1312104668.0555241</v>
      </c>
      <c r="AD130" s="2">
        <f>AD9/Output!AD8*Output!AD107</f>
        <v>10137708874.875719</v>
      </c>
      <c r="AE130" s="2">
        <f>AE9/Output!AE8*Output!AE107</f>
        <v>80071384646.170654</v>
      </c>
      <c r="AF130" s="2">
        <f>AF9/Output!AF8*Output!AF107</f>
        <v>64758030599.191597</v>
      </c>
      <c r="AG130" s="2">
        <f>AG9/Output!AG8*Output!AG107</f>
        <v>0</v>
      </c>
      <c r="AH130" s="2">
        <f>AH9/Output!AH8*Output!AH107</f>
        <v>2877827171.6057539</v>
      </c>
      <c r="AI130" s="2">
        <f>AI9/Output!AI8*Output!AI107</f>
        <v>649455082.51023555</v>
      </c>
      <c r="AJ130" s="2">
        <f>AJ9/Output!AJ8*Output!AJ107</f>
        <v>0</v>
      </c>
      <c r="AK130" s="2">
        <f>AK9/Output!AK8*Output!AK107</f>
        <v>3220.1418209721401</v>
      </c>
      <c r="AL130" s="2">
        <f>AL9/Output!AL8*Output!AL107</f>
        <v>60937639.335406899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337451524.03361398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538279467.14865196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274495690.82751644</v>
      </c>
      <c r="AX130" s="2">
        <f>AX9/Output!AX8*Output!AX107</f>
        <v>0</v>
      </c>
      <c r="AY130" s="2">
        <f>AY9/Output!AY8*Output!AY107</f>
        <v>71207990.061867729</v>
      </c>
      <c r="AZ130" s="2">
        <f>AZ9/Output!AZ8*Output!AZ107</f>
        <v>708543039.75170374</v>
      </c>
      <c r="BA130" s="2">
        <f>BA9/Output!BA8*Output!BA107</f>
        <v>128988180.38242182</v>
      </c>
      <c r="BB130" s="2">
        <f>BB9/Output!BB8*Output!BB107</f>
        <v>24268902.844864748</v>
      </c>
      <c r="BC130" s="2">
        <f>BC9/Output!BC8*Output!BC107</f>
        <v>142956226.70971707</v>
      </c>
      <c r="BD130" s="2">
        <f>BD9/Output!BD8*Output!BD107</f>
        <v>34514242.714496963</v>
      </c>
      <c r="BE130" s="2">
        <f>BE9/Output!BE8*Output!BE107</f>
        <v>201725123.42638785</v>
      </c>
      <c r="BF130" s="2">
        <f>BF9/Output!BF8*Output!BF107</f>
        <v>844808972.70104599</v>
      </c>
      <c r="BH130" s="2">
        <f t="shared" si="11"/>
        <v>217.60639325121389</v>
      </c>
    </row>
    <row r="131" spans="1:60" x14ac:dyDescent="0.25">
      <c r="A131" s="2">
        <v>2033</v>
      </c>
      <c r="B131" s="2">
        <f>B10/Output!B9*Output!B108</f>
        <v>1398730439.9388912</v>
      </c>
      <c r="C131" s="2">
        <f>C10/Output!C9*Output!C108</f>
        <v>1114203614.1112468</v>
      </c>
      <c r="D131" s="2">
        <f>D10/Output!D9*Output!D108</f>
        <v>6994667969.9653006</v>
      </c>
      <c r="E131" s="2">
        <f>E10/Output!E9*Output!E108</f>
        <v>463445405.75672853</v>
      </c>
      <c r="F131" s="2">
        <f>F10/Output!F9*Output!F108</f>
        <v>3003694941.3770986</v>
      </c>
      <c r="G131" s="2">
        <f>G10/Output!G9*Output!G108</f>
        <v>990193787.65910316</v>
      </c>
      <c r="H131" s="2">
        <f>H10/Output!H9*Output!H108</f>
        <v>1726171617.7930315</v>
      </c>
      <c r="I131" s="2">
        <f>I10/Output!I9*Output!I108</f>
        <v>2321403156.3697176</v>
      </c>
      <c r="J131" s="2">
        <f>J10/Output!J9*Output!J108</f>
        <v>2151904977.2895107</v>
      </c>
      <c r="K131" s="2">
        <f>K10/Output!K9*Output!K108</f>
        <v>13601040106.090565</v>
      </c>
      <c r="L131" s="2">
        <f>L10/Output!L9*Output!L108</f>
        <v>414566865.51492131</v>
      </c>
      <c r="M131" s="2">
        <f>M10/Output!M9*Output!M108</f>
        <v>207614607.82165545</v>
      </c>
      <c r="N131" s="2">
        <f>N10/Output!N9*Output!N108</f>
        <v>3660674062.7130418</v>
      </c>
      <c r="O131" s="2">
        <f>O10/Output!O9*Output!O108</f>
        <v>4645814527.9108591</v>
      </c>
      <c r="P131" s="2">
        <f>P10/Output!P9*Output!P108</f>
        <v>4561584693.2742815</v>
      </c>
      <c r="Q131" s="2">
        <f>Q10/Output!Q9*Output!Q108</f>
        <v>744039539.40896785</v>
      </c>
      <c r="R131" s="2">
        <f>R10/Output!R9*Output!R108</f>
        <v>565469854.78155482</v>
      </c>
      <c r="S131" s="2">
        <f>S10/Output!S9*Output!S108</f>
        <v>5714223784.3264303</v>
      </c>
      <c r="T131" s="2">
        <f>T10/Output!T9*Output!T108</f>
        <v>2651646695.7830462</v>
      </c>
      <c r="U131" s="2">
        <f>U10/Output!U9*Output!U108</f>
        <v>1789378807.6112428</v>
      </c>
      <c r="V131" s="2">
        <f>V10/Output!V9*Output!V108</f>
        <v>2544151879.7672548</v>
      </c>
      <c r="W131" s="2">
        <f>W10/Output!W9*Output!W108</f>
        <v>1249986180.4026794</v>
      </c>
      <c r="X131" s="2">
        <f>X10/Output!X9*Output!X108</f>
        <v>907334224.1379236</v>
      </c>
      <c r="Y131" s="2">
        <f>Y10/Output!Y9*Output!Y108</f>
        <v>0</v>
      </c>
      <c r="Z131" s="2">
        <f>Z10/Output!Z9*Output!Z108</f>
        <v>3990276077.9704366</v>
      </c>
      <c r="AA131" s="2">
        <f>AA10/Output!AA9*Output!AA108</f>
        <v>3065442969.0500112</v>
      </c>
      <c r="AB131" s="2">
        <f>AB10/Output!AB9*Output!AB108</f>
        <v>1265307749.526397</v>
      </c>
      <c r="AC131" s="2">
        <f>AC10/Output!AC9*Output!AC108</f>
        <v>1752201773.0919516</v>
      </c>
      <c r="AD131" s="2">
        <f>AD10/Output!AD9*Output!AD108</f>
        <v>13214139921.032246</v>
      </c>
      <c r="AE131" s="2">
        <f>AE10/Output!AE9*Output!AE108</f>
        <v>107122773513.36021</v>
      </c>
      <c r="AF131" s="2">
        <f>AF10/Output!AF9*Output!AF108</f>
        <v>88366980070.795837</v>
      </c>
      <c r="AG131" s="2">
        <f>AG10/Output!AG9*Output!AG108</f>
        <v>0</v>
      </c>
      <c r="AH131" s="2">
        <f>AH10/Output!AH9*Output!AH108</f>
        <v>3895391623.4191475</v>
      </c>
      <c r="AI131" s="2">
        <f>AI10/Output!AI9*Output!AI108</f>
        <v>917647676.06929886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80550385.619971737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453791607.6870324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619625522.82901049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386119284.81677568</v>
      </c>
      <c r="AX131" s="2">
        <f>AX10/Output!AX9*Output!AX108</f>
        <v>0</v>
      </c>
      <c r="AY131" s="2">
        <f>AY10/Output!AY9*Output!AY108</f>
        <v>99367200.701604962</v>
      </c>
      <c r="AZ131" s="2">
        <f>AZ10/Output!AZ9*Output!AZ108</f>
        <v>952755403.23453116</v>
      </c>
      <c r="BA131" s="2">
        <f>BA10/Output!BA9*Output!BA108</f>
        <v>175700639.3008914</v>
      </c>
      <c r="BB131" s="2">
        <f>BB10/Output!BB9*Output!BB108</f>
        <v>44082244.533901468</v>
      </c>
      <c r="BC131" s="2">
        <f>BC10/Output!BC9*Output!BC108</f>
        <v>201565269.34751007</v>
      </c>
      <c r="BD131" s="2">
        <f>BD10/Output!BD9*Output!BD108</f>
        <v>46902062.446669877</v>
      </c>
      <c r="BE131" s="2">
        <f>BE10/Output!BE9*Output!BE108</f>
        <v>370321323.02410996</v>
      </c>
      <c r="BF131" s="2">
        <f>BF10/Output!BF9*Output!BF108</f>
        <v>1101178349.9592845</v>
      </c>
      <c r="BH131" s="2">
        <f t="shared" si="11"/>
        <v>291.54406240762188</v>
      </c>
    </row>
    <row r="132" spans="1:60" x14ac:dyDescent="0.25">
      <c r="A132" s="2">
        <v>2034</v>
      </c>
      <c r="B132" s="2">
        <f>B11/Output!B10*Output!B109</f>
        <v>1697838891.2536304</v>
      </c>
      <c r="C132" s="2">
        <f>C11/Output!C10*Output!C109</f>
        <v>1402988857.8259056</v>
      </c>
      <c r="D132" s="2">
        <f>D11/Output!D10*Output!D109</f>
        <v>9008529320.2895889</v>
      </c>
      <c r="E132" s="2">
        <f>E11/Output!E10*Output!E109</f>
        <v>593873582.57679057</v>
      </c>
      <c r="F132" s="2">
        <f>F11/Output!F10*Output!F109</f>
        <v>3790334331.4923358</v>
      </c>
      <c r="G132" s="2">
        <f>G11/Output!G10*Output!G109</f>
        <v>1288611650.5557334</v>
      </c>
      <c r="H132" s="2">
        <f>H11/Output!H10*Output!H109</f>
        <v>2157952154.756516</v>
      </c>
      <c r="I132" s="2">
        <f>I11/Output!I10*Output!I109</f>
        <v>2902371874.1538391</v>
      </c>
      <c r="J132" s="2">
        <f>J11/Output!J10*Output!J109</f>
        <v>2731860128.7734604</v>
      </c>
      <c r="K132" s="2">
        <f>K11/Output!K10*Output!K109</f>
        <v>17003175065.111191</v>
      </c>
      <c r="L132" s="2">
        <f>L11/Output!L10*Output!L109</f>
        <v>516674544.64689171</v>
      </c>
      <c r="M132" s="2">
        <f>M11/Output!M10*Output!M109</f>
        <v>264601972.46852538</v>
      </c>
      <c r="N132" s="2">
        <f>N11/Output!N10*Output!N109</f>
        <v>4576347110.7565145</v>
      </c>
      <c r="O132" s="2">
        <f>O11/Output!O10*Output!O109</f>
        <v>5839586578.1620893</v>
      </c>
      <c r="P132" s="2">
        <f>P11/Output!P10*Output!P109</f>
        <v>5918654694.928545</v>
      </c>
      <c r="Q132" s="2">
        <f>Q11/Output!Q10*Output!Q109</f>
        <v>930151852.37892509</v>
      </c>
      <c r="R132" s="2">
        <f>R11/Output!R10*Output!R109</f>
        <v>707060735.7597574</v>
      </c>
      <c r="S132" s="2">
        <f>S11/Output!S10*Output!S109</f>
        <v>7143564955.9158974</v>
      </c>
      <c r="T132" s="2">
        <f>T11/Output!T10*Output!T109</f>
        <v>3370585550.9022322</v>
      </c>
      <c r="U132" s="2">
        <f>U11/Output!U10*Output!U109</f>
        <v>2241685785.9050579</v>
      </c>
      <c r="V132" s="2">
        <f>V11/Output!V10*Output!V109</f>
        <v>3274134108.7636604</v>
      </c>
      <c r="W132" s="2">
        <f>W11/Output!W10*Output!W109</f>
        <v>1562654804.7131643</v>
      </c>
      <c r="X132" s="2">
        <f>X11/Output!X10*Output!X109</f>
        <v>1142069743.0224524</v>
      </c>
      <c r="Y132" s="2">
        <f>Y11/Output!Y10*Output!Y109</f>
        <v>0</v>
      </c>
      <c r="Z132" s="2">
        <f>Z11/Output!Z10*Output!Z109</f>
        <v>4985971982.6755772</v>
      </c>
      <c r="AA132" s="2">
        <f>AA11/Output!AA10*Output!AA109</f>
        <v>3832224950.0560637</v>
      </c>
      <c r="AB132" s="2">
        <f>AB11/Output!AB10*Output!AB109</f>
        <v>1590319156.8894515</v>
      </c>
      <c r="AC132" s="2">
        <f>AC11/Output!AC10*Output!AC109</f>
        <v>2241827192.7753186</v>
      </c>
      <c r="AD132" s="2">
        <f>AD11/Output!AD10*Output!AD109</f>
        <v>16519493199.359653</v>
      </c>
      <c r="AE132" s="2">
        <f>AE11/Output!AE10*Output!AE109</f>
        <v>136244892842.78836</v>
      </c>
      <c r="AF132" s="2">
        <f>AF11/Output!AF10*Output!AF109</f>
        <v>113900293181.98721</v>
      </c>
      <c r="AG132" s="2">
        <f>AG11/Output!AG10*Output!AG109</f>
        <v>0</v>
      </c>
      <c r="AH132" s="2">
        <f>AH11/Output!AH10*Output!AH109</f>
        <v>5018352022.2554083</v>
      </c>
      <c r="AI132" s="2">
        <f>AI11/Output!AI10*Output!AI109</f>
        <v>1238064744.2447946</v>
      </c>
      <c r="AJ132" s="2">
        <f>AJ11/Output!AJ10*Output!AJ109</f>
        <v>0</v>
      </c>
      <c r="AK132" s="2">
        <f>AK11/Output!AK10*Output!AK109</f>
        <v>26766.193308573143</v>
      </c>
      <c r="AL132" s="2">
        <f>AL11/Output!AL10*Output!AL109</f>
        <v>101744615.59698586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580773751.37986529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669245548.99124181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517420218.42876697</v>
      </c>
      <c r="AX132" s="2">
        <f>AX11/Output!AX10*Output!AX109</f>
        <v>0</v>
      </c>
      <c r="AY132" s="2">
        <f>AY11/Output!AY10*Output!AY109</f>
        <v>132132646.05739929</v>
      </c>
      <c r="AZ132" s="2">
        <f>AZ11/Output!AZ10*Output!AZ109</f>
        <v>1222537033.4723759</v>
      </c>
      <c r="BA132" s="2">
        <f>BA11/Output!BA10*Output!BA109</f>
        <v>228378321.71049008</v>
      </c>
      <c r="BB132" s="2">
        <f>BB11/Output!BB10*Output!BB109</f>
        <v>9451331.2909287624</v>
      </c>
      <c r="BC132" s="2">
        <f>BC11/Output!BC10*Output!BC109</f>
        <v>271596112.19789243</v>
      </c>
      <c r="BD132" s="2">
        <f>BD11/Output!BD10*Output!BD109</f>
        <v>60815915.24376633</v>
      </c>
      <c r="BE132" s="2">
        <f>BE11/Output!BE10*Output!BE109</f>
        <v>610811269.57628024</v>
      </c>
      <c r="BF132" s="2">
        <f>BF11/Output!BF10*Output!BF109</f>
        <v>1376624599.6463192</v>
      </c>
      <c r="BH132" s="2">
        <f t="shared" si="11"/>
        <v>371.41830569793018</v>
      </c>
    </row>
    <row r="133" spans="1:60" x14ac:dyDescent="0.25">
      <c r="A133" s="2">
        <v>2035</v>
      </c>
      <c r="B133" s="2">
        <f>B12/Output!B11*Output!B110</f>
        <v>1850424310.6123247</v>
      </c>
      <c r="C133" s="2">
        <f>C12/Output!C11*Output!C110</f>
        <v>1718435244.9482069</v>
      </c>
      <c r="D133" s="2">
        <f>D12/Output!D11*Output!D110</f>
        <v>11193813175.368097</v>
      </c>
      <c r="E133" s="2">
        <f>E12/Output!E11*Output!E110</f>
        <v>739758535.05201995</v>
      </c>
      <c r="F133" s="2">
        <f>F12/Output!F11*Output!F110</f>
        <v>4643067419.5689001</v>
      </c>
      <c r="G133" s="2">
        <f>G12/Output!G11*Output!G110</f>
        <v>1629737950.9641302</v>
      </c>
      <c r="H133" s="2">
        <f>H12/Output!H11*Output!H110</f>
        <v>2624133699.8309727</v>
      </c>
      <c r="I133" s="2">
        <f>I12/Output!I11*Output!I110</f>
        <v>3308814135.9085388</v>
      </c>
      <c r="J133" s="2">
        <f>J12/Output!J11*Output!J110</f>
        <v>3373459661.2039394</v>
      </c>
      <c r="K133" s="2">
        <f>K12/Output!K11*Output!K110</f>
        <v>20678263560.203873</v>
      </c>
      <c r="L133" s="2">
        <f>L12/Output!L11*Output!L110</f>
        <v>626197313.99581563</v>
      </c>
      <c r="M133" s="2">
        <f>M12/Output!M11*Output!M110</f>
        <v>327890378.67292827</v>
      </c>
      <c r="N133" s="2">
        <f>N12/Output!N11*Output!N110</f>
        <v>5564974240.8416796</v>
      </c>
      <c r="O133" s="2">
        <f>O12/Output!O11*Output!O110</f>
        <v>7139482142.3869724</v>
      </c>
      <c r="P133" s="2">
        <f>P12/Output!P11*Output!P110</f>
        <v>7411787536.8161402</v>
      </c>
      <c r="Q133" s="2">
        <f>Q12/Output!Q11*Output!Q110</f>
        <v>1131092185.1688883</v>
      </c>
      <c r="R133" s="2">
        <f>R12/Output!R11*Output!R110</f>
        <v>860014989.96778047</v>
      </c>
      <c r="S133" s="2">
        <f>S12/Output!S11*Output!S110</f>
        <v>8686789685.4199581</v>
      </c>
      <c r="T133" s="2">
        <f>T12/Output!T11*Output!T110</f>
        <v>4138177696.2194524</v>
      </c>
      <c r="U133" s="2">
        <f>U12/Output!U11*Output!U110</f>
        <v>2731745798.1204004</v>
      </c>
      <c r="V133" s="2">
        <f>V12/Output!V11*Output!V110</f>
        <v>3981743237.5521221</v>
      </c>
      <c r="W133" s="2">
        <f>W12/Output!W11*Output!W110</f>
        <v>1900234995.6372223</v>
      </c>
      <c r="X133" s="2">
        <f>X12/Output!X11*Output!X110</f>
        <v>1397728346.0179999</v>
      </c>
      <c r="Y133" s="2">
        <f>Y12/Output!Y11*Output!Y110</f>
        <v>0</v>
      </c>
      <c r="Z133" s="2">
        <f>Z12/Output!Z11*Output!Z110</f>
        <v>6059767920.6452427</v>
      </c>
      <c r="AA133" s="2">
        <f>AA12/Output!AA11*Output!AA110</f>
        <v>4660012812.1936293</v>
      </c>
      <c r="AB133" s="2">
        <f>AB12/Output!AB11*Output!AB110</f>
        <v>1944470458.3704159</v>
      </c>
      <c r="AC133" s="2">
        <f>AC12/Output!AC11*Output!AC110</f>
        <v>2787103393.2774286</v>
      </c>
      <c r="AD133" s="2">
        <f>AD12/Output!AD11*Output!AD110</f>
        <v>20088197225.067173</v>
      </c>
      <c r="AE133" s="2">
        <f>AE12/Output!AE11*Output!AE110</f>
        <v>167127020544.61938</v>
      </c>
      <c r="AF133" s="2">
        <f>AF12/Output!AF11*Output!AF110</f>
        <v>140685962005.28351</v>
      </c>
      <c r="AG133" s="2">
        <f>AG12/Output!AG11*Output!AG110</f>
        <v>0</v>
      </c>
      <c r="AH133" s="2">
        <f>AH12/Output!AH11*Output!AH110</f>
        <v>6241323379.3179379</v>
      </c>
      <c r="AI133" s="2">
        <f>AI12/Output!AI11*Output!AI110</f>
        <v>1617457854.6320391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124636184.30415195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717576588.8899647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713323644.32204783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669864854.99315572</v>
      </c>
      <c r="AX133" s="2">
        <f>AX12/Output!AX11*Output!AX110</f>
        <v>0</v>
      </c>
      <c r="AY133" s="2">
        <f>AY12/Output!AY11*Output!AY110</f>
        <v>169843924.35786656</v>
      </c>
      <c r="AZ133" s="2">
        <f>AZ12/Output!AZ11*Output!AZ110</f>
        <v>1518486767.5406914</v>
      </c>
      <c r="BA133" s="2">
        <f>BA12/Output!BA11*Output!BA110</f>
        <v>287321164.59110397</v>
      </c>
      <c r="BB133" s="2">
        <f>BB12/Output!BB11*Output!BB110</f>
        <v>1.3185567692319083E-8</v>
      </c>
      <c r="BC133" s="2">
        <f>BC12/Output!BC11*Output!BC110</f>
        <v>354703774.57355922</v>
      </c>
      <c r="BD133" s="2">
        <f>BD12/Output!BD11*Output!BD110</f>
        <v>76326476.824300244</v>
      </c>
      <c r="BE133" s="2">
        <f>BE12/Output!BE11*Output!BE110</f>
        <v>938516544.46154249</v>
      </c>
      <c r="BF133" s="2">
        <f>BF12/Output!BF11*Output!BF110</f>
        <v>1674016324.5518279</v>
      </c>
      <c r="BH133" s="2">
        <f t="shared" si="11"/>
        <v>456.11369808329528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1281941624.8141482</v>
      </c>
      <c r="C140" s="2">
        <f>C8/Output!C7*Output!C115</f>
        <v>1309217042.5918937</v>
      </c>
      <c r="D140" s="2">
        <f>D8/Output!D7*Output!D115</f>
        <v>11770556306.648197</v>
      </c>
      <c r="E140" s="2">
        <f>E8/Output!E7*Output!E115</f>
        <v>818260836.76615489</v>
      </c>
      <c r="F140" s="2">
        <f>F8/Output!F7*Output!F115</f>
        <v>4345769001.9293957</v>
      </c>
      <c r="G140" s="2">
        <f>G8/Output!G7*Output!G115</f>
        <v>1418318672.206085</v>
      </c>
      <c r="H140" s="2">
        <f>H8/Output!H7*Output!H115</f>
        <v>1581970825.8732255</v>
      </c>
      <c r="I140" s="2">
        <f>I8/Output!I7*Output!I115</f>
        <v>2127477608.2989526</v>
      </c>
      <c r="J140" s="2">
        <f>J8/Output!J7*Output!J115</f>
        <v>7446173300.6408844</v>
      </c>
      <c r="K140" s="2">
        <f>K8/Output!K7*Output!K115</f>
        <v>12464840080.021753</v>
      </c>
      <c r="L140" s="2">
        <f>L8/Output!L7*Output!L115</f>
        <v>545507099.2176913</v>
      </c>
      <c r="M140" s="2">
        <f>M8/Output!M7*Output!M115</f>
        <v>518231802.14943033</v>
      </c>
      <c r="N140" s="2">
        <f>N8/Output!N7*Output!N115</f>
        <v>3354869255.7748175</v>
      </c>
      <c r="O140" s="2">
        <f>O8/Output!O7*Output!O115</f>
        <v>4882289083.3118248</v>
      </c>
      <c r="P140" s="2">
        <f>P8/Output!P7*Output!P115</f>
        <v>8362093584.2658758</v>
      </c>
      <c r="Q140" s="2">
        <f>Q8/Output!Q7*Output!Q115</f>
        <v>681883950.20197546</v>
      </c>
      <c r="R140" s="2">
        <f>R8/Output!R7*Output!R115</f>
        <v>518231801.77737427</v>
      </c>
      <c r="S140" s="2">
        <f>S8/Output!S7*Output!S115</f>
        <v>5236868121.4377708</v>
      </c>
      <c r="T140" s="2">
        <f>T8/Output!T7*Output!T115</f>
        <v>2499539334.1552148</v>
      </c>
      <c r="U140" s="2">
        <f>U8/Output!U7*Output!U115</f>
        <v>2018376413.2195091</v>
      </c>
      <c r="V140" s="2">
        <f>V8/Output!V7*Output!V115</f>
        <v>2400231747.7079587</v>
      </c>
      <c r="W140" s="2">
        <f>W8/Output!W7*Output!W115</f>
        <v>1145565171.5106022</v>
      </c>
      <c r="X140" s="2">
        <f>X8/Output!X7*Output!X115</f>
        <v>1636521543.790699</v>
      </c>
      <c r="Y140" s="2">
        <f>Y8/Output!Y7*Output!Y115</f>
        <v>572782450.59221268</v>
      </c>
      <c r="Z140" s="2">
        <f>Z8/Output!Z7*Output!Z115</f>
        <v>4691360470.4963999</v>
      </c>
      <c r="AA140" s="2">
        <f>AA8/Output!AA7*Output!AA115</f>
        <v>2809361543.5340352</v>
      </c>
      <c r="AB140" s="2">
        <f>AB8/Output!AB7*Output!AB115</f>
        <v>3109390690.6354599</v>
      </c>
      <c r="AC140" s="2">
        <f>AC8/Output!AC7*Output!AC115</f>
        <v>2263854358.599319</v>
      </c>
      <c r="AD140" s="2">
        <f>AD8/Output!AD7*Output!AD115</f>
        <v>12110258949.630503</v>
      </c>
      <c r="AE140" s="2">
        <f>AE8/Output!AE7*Output!AE115</f>
        <v>289431318085.66315</v>
      </c>
      <c r="AF140" s="2">
        <f>AF8/Output!AF7*Output!AF115</f>
        <v>165263115065.62476</v>
      </c>
      <c r="AG140" s="2">
        <f>AG8/Output!AG7*Output!AG115</f>
        <v>6680004880.8653097</v>
      </c>
      <c r="AH140" s="2">
        <f>AH8/Output!AH7*Output!AH115</f>
        <v>12043235826.465233</v>
      </c>
      <c r="AI140" s="2">
        <f>AI8/Output!AI7*Output!AI115</f>
        <v>6453356572.8793783</v>
      </c>
      <c r="AJ140" s="2">
        <f>AJ8/Output!AJ7*Output!AJ115</f>
        <v>6293108109.4994173</v>
      </c>
      <c r="AK140" s="2">
        <f>AK8/Output!AK7*Output!AK115</f>
        <v>1211557511.868078</v>
      </c>
      <c r="AL140" s="2">
        <f>AL8/Output!AL7*Output!AL115</f>
        <v>1136154067.1937087</v>
      </c>
      <c r="AM140" s="2">
        <f>AM8/Output!AM7*Output!AM115</f>
        <v>6927564957.112711</v>
      </c>
      <c r="AN140" s="2">
        <f>AN8/Output!AN7*Output!AN115</f>
        <v>2199594543.4701424</v>
      </c>
      <c r="AO140" s="2">
        <f>AO8/Output!AO7*Output!AO115</f>
        <v>4999079382.567378</v>
      </c>
      <c r="AP140" s="2">
        <f>AP8/Output!AP7*Output!AP115</f>
        <v>1317939077.0928349</v>
      </c>
      <c r="AQ140" s="2">
        <f>AQ8/Output!AQ7*Output!AQ115</f>
        <v>341353558.57750142</v>
      </c>
      <c r="AR140" s="2">
        <f>AR8/Output!AR7*Output!AR115</f>
        <v>837708020.40038574</v>
      </c>
      <c r="AS140" s="2">
        <f>AS8/Output!AS7*Output!AS115</f>
        <v>14797822.974306246</v>
      </c>
      <c r="AT140" s="2">
        <f>AT8/Output!AT7*Output!AT115</f>
        <v>626737016.8462466</v>
      </c>
      <c r="AU140" s="2">
        <f>AU8/Output!AU7*Output!AU115</f>
        <v>242258809.56694898</v>
      </c>
      <c r="AV140" s="2">
        <f>AV8/Output!AV7*Output!AV115</f>
        <v>733910150.95978224</v>
      </c>
      <c r="AW140" s="2">
        <f>AW8/Output!AW7*Output!AW115</f>
        <v>938429931.88975585</v>
      </c>
      <c r="AX140" s="2">
        <f>AX8/Output!AX7*Output!AX115</f>
        <v>861250212.0734992</v>
      </c>
      <c r="AY140" s="2">
        <f>AY8/Output!AY7*Output!AY115</f>
        <v>190458819.33226192</v>
      </c>
      <c r="AZ140" s="2">
        <f>AZ8/Output!AZ7*Output!AZ115</f>
        <v>1036320003.4900286</v>
      </c>
      <c r="BA140" s="2">
        <f>BA8/Output!BA7*Output!BA115</f>
        <v>358510772.9000293</v>
      </c>
      <c r="BB140" s="2">
        <f>BB8/Output!BB7*Output!BB115</f>
        <v>224069241.91718888</v>
      </c>
      <c r="BC140" s="2">
        <f>BC8/Output!BC7*Output!BC115</f>
        <v>925633108.71420372</v>
      </c>
      <c r="BD140" s="2">
        <f>BD8/Output!BD7*Output!BD115</f>
        <v>84025968.952137724</v>
      </c>
      <c r="BE140" s="2">
        <f>BE8/Output!BE7*Output!BE115</f>
        <v>6315563953.7213688</v>
      </c>
      <c r="BF140" s="2">
        <f>BF8/Output!BF7*Output!BF115</f>
        <v>1009188127.3137305</v>
      </c>
      <c r="BH140" s="2">
        <f t="shared" si="12"/>
        <v>607.42420350981047</v>
      </c>
    </row>
    <row r="141" spans="1:60" x14ac:dyDescent="0.25">
      <c r="A141" s="2">
        <v>2032</v>
      </c>
      <c r="B141" s="2">
        <f>B9/Output!B8*Output!B116</f>
        <v>1216220947.0060182</v>
      </c>
      <c r="C141" s="2">
        <f>C9/Output!C8*Output!C116</f>
        <v>1242097719.1462297</v>
      </c>
      <c r="D141" s="2">
        <f>D9/Output!D8*Output!D116</f>
        <v>11426916542.970201</v>
      </c>
      <c r="E141" s="2">
        <f>E9/Output!E8*Output!E116</f>
        <v>776311054.30241942</v>
      </c>
      <c r="F141" s="2">
        <f>F9/Output!F8*Output!F116</f>
        <v>4149801420.7517309</v>
      </c>
      <c r="G141" s="2">
        <f>G9/Output!G8*Output!G116</f>
        <v>1345605796.3143058</v>
      </c>
      <c r="H141" s="2">
        <f>H9/Output!H8*Output!H116</f>
        <v>1500868142.2456484</v>
      </c>
      <c r="I141" s="2">
        <f>I9/Output!I8*Output!I116</f>
        <v>2018409029.326983</v>
      </c>
      <c r="J141" s="2">
        <f>J9/Output!J8*Output!J116</f>
        <v>7064430841.2270136</v>
      </c>
      <c r="K141" s="2">
        <f>K9/Output!K8*Output!K116</f>
        <v>11825805060.553961</v>
      </c>
      <c r="L141" s="2">
        <f>L9/Output!L8*Output!L116</f>
        <v>517540671.71393919</v>
      </c>
      <c r="M141" s="2">
        <f>M9/Output!M8*Output!M116</f>
        <v>491663718.89979136</v>
      </c>
      <c r="N141" s="2">
        <f>N9/Output!N8*Output!N116</f>
        <v>3182875174.6165814</v>
      </c>
      <c r="O141" s="2">
        <f>O9/Output!O8*Output!O116</f>
        <v>4631988916.0066366</v>
      </c>
      <c r="P141" s="2">
        <f>P9/Output!P8*Output!P116</f>
        <v>8117965536.0859346</v>
      </c>
      <c r="Q141" s="2">
        <f>Q9/Output!Q8*Output!Q116</f>
        <v>646925886.06428993</v>
      </c>
      <c r="R141" s="2">
        <f>R9/Output!R8*Output!R116</f>
        <v>491663673.72372305</v>
      </c>
      <c r="S141" s="2">
        <f>S9/Output!S8*Output!S116</f>
        <v>4968391320.7330704</v>
      </c>
      <c r="T141" s="2">
        <f>T9/Output!T8*Output!T116</f>
        <v>2426565139.9144588</v>
      </c>
      <c r="U141" s="2">
        <f>U9/Output!U8*Output!U116</f>
        <v>1914900512.119699</v>
      </c>
      <c r="V141" s="2">
        <f>V9/Output!V8*Output!V116</f>
        <v>2277179668.6958623</v>
      </c>
      <c r="W141" s="2">
        <f>W9/Output!W8*Output!W116</f>
        <v>1086835677.1708484</v>
      </c>
      <c r="X141" s="2">
        <f>X9/Output!X8*Output!X116</f>
        <v>1552622358.5520141</v>
      </c>
      <c r="Y141" s="2">
        <f>Y9/Output!Y8*Output!Y116</f>
        <v>543417650.01180172</v>
      </c>
      <c r="Z141" s="2">
        <f>Z9/Output!Z8*Output!Z116</f>
        <v>4450849375.4672537</v>
      </c>
      <c r="AA141" s="2">
        <f>AA9/Output!AA8*Output!AA116</f>
        <v>2665334927.9203215</v>
      </c>
      <c r="AB141" s="2">
        <f>AB9/Output!AB8*Output!AB116</f>
        <v>2949982415.8153925</v>
      </c>
      <c r="AC141" s="2">
        <f>AC9/Output!AC8*Output!AC116</f>
        <v>2147794041.1021686</v>
      </c>
      <c r="AD141" s="2">
        <f>AD9/Output!AD8*Output!AD116</f>
        <v>11489404791.375149</v>
      </c>
      <c r="AE141" s="2">
        <f>AE9/Output!AE8*Output!AE116</f>
        <v>282148790558.23505</v>
      </c>
      <c r="AF141" s="2">
        <f>AF9/Output!AF8*Output!AF116</f>
        <v>164007817687.36154</v>
      </c>
      <c r="AG141" s="2">
        <f>AG9/Output!AG8*Output!AG116</f>
        <v>7682027767.069931</v>
      </c>
      <c r="AH141" s="2">
        <f>AH9/Output!AH8*Output!AH116</f>
        <v>11691633470.825155</v>
      </c>
      <c r="AI141" s="2">
        <f>AI9/Output!AI8*Output!AI116</f>
        <v>6264951833.3467646</v>
      </c>
      <c r="AJ141" s="2">
        <f>AJ9/Output!AJ8*Output!AJ116</f>
        <v>6780710276.3633366</v>
      </c>
      <c r="AK141" s="2">
        <f>AK9/Output!AK8*Output!AK116</f>
        <v>1274388405.0141637</v>
      </c>
      <c r="AL141" s="2">
        <f>AL9/Output!AL8*Output!AL116</f>
        <v>1102984208.1952536</v>
      </c>
      <c r="AM141" s="2">
        <f>AM9/Output!AM8*Output!AM116</f>
        <v>8322625112.8579559</v>
      </c>
      <c r="AN141" s="2">
        <f>AN9/Output!AN8*Output!AN116</f>
        <v>2683496123.5448446</v>
      </c>
      <c r="AO141" s="2">
        <f>AO9/Output!AO8*Output!AO116</f>
        <v>6098855504.5902367</v>
      </c>
      <c r="AP141" s="2">
        <f>AP9/Output!AP8*Output!AP116</f>
        <v>1279461959.5601647</v>
      </c>
      <c r="AQ141" s="2">
        <f>AQ9/Output!AQ8*Output!AQ116</f>
        <v>412048803.47121847</v>
      </c>
      <c r="AR141" s="2">
        <f>AR9/Output!AR8*Output!AR116</f>
        <v>968779422.36763477</v>
      </c>
      <c r="AS141" s="2">
        <f>AS9/Output!AS8*Output!AS116</f>
        <v>17411587.285935376</v>
      </c>
      <c r="AT141" s="2">
        <f>AT9/Output!AT8*Output!AT116</f>
        <v>760699807.61166716</v>
      </c>
      <c r="AU141" s="2">
        <f>AU9/Output!AU8*Output!AU116</f>
        <v>288746533.60393983</v>
      </c>
      <c r="AV141" s="2">
        <f>AV9/Output!AV8*Output!AV116</f>
        <v>885904927.46824837</v>
      </c>
      <c r="AW141" s="2">
        <f>AW9/Output!AW8*Output!AW116</f>
        <v>906365946.23589492</v>
      </c>
      <c r="AX141" s="2">
        <f>AX9/Output!AX8*Output!AX116</f>
        <v>1022162062.5422243</v>
      </c>
      <c r="AY141" s="2">
        <f>AY9/Output!AY8*Output!AY116</f>
        <v>183556072.55416077</v>
      </c>
      <c r="AZ141" s="2">
        <f>AZ9/Output!AZ8*Output!AZ116</f>
        <v>998760922.24657488</v>
      </c>
      <c r="BA141" s="2">
        <f>BA9/Output!BA8*Output!BA116</f>
        <v>345517326.0380168</v>
      </c>
      <c r="BB141" s="2">
        <f>BB9/Output!BB8*Output!BB116</f>
        <v>215948341.22070527</v>
      </c>
      <c r="BC141" s="2">
        <f>BC9/Output!BC8*Output!BC116</f>
        <v>883892721.40093172</v>
      </c>
      <c r="BD141" s="2">
        <f>BD9/Output!BD8*Output!BD116</f>
        <v>80980625.168472067</v>
      </c>
      <c r="BE141" s="2">
        <f>BE9/Output!BE8*Output!BE116</f>
        <v>6072433540.5652981</v>
      </c>
      <c r="BF141" s="2">
        <f>BF9/Output!BF8*Output!BF116</f>
        <v>957450145.45937538</v>
      </c>
      <c r="BH141" s="2">
        <f t="shared" si="12"/>
        <v>595.83705425898847</v>
      </c>
    </row>
    <row r="142" spans="1:60" x14ac:dyDescent="0.25">
      <c r="A142" s="2">
        <v>2033</v>
      </c>
      <c r="B142" s="2">
        <f>B10/Output!B9*Output!B117</f>
        <v>1087951243.6783521</v>
      </c>
      <c r="C142" s="2">
        <f>C10/Output!C9*Output!C117</f>
        <v>1111098978.8804586</v>
      </c>
      <c r="D142" s="2">
        <f>D10/Output!D9*Output!D117</f>
        <v>10392419770.091087</v>
      </c>
      <c r="E142" s="2">
        <f>E10/Output!E9*Output!E117</f>
        <v>694436905.60531414</v>
      </c>
      <c r="F142" s="2">
        <f>F10/Output!F9*Output!F117</f>
        <v>3729560998.5734282</v>
      </c>
      <c r="G142" s="2">
        <f>G10/Output!G9*Output!G117</f>
        <v>1203690704.0393319</v>
      </c>
      <c r="H142" s="2">
        <f>H10/Output!H9*Output!H117</f>
        <v>1342577791.7270269</v>
      </c>
      <c r="I142" s="2">
        <f>I10/Output!I9*Output!I117</f>
        <v>1805535704.7089815</v>
      </c>
      <c r="J142" s="2">
        <f>J10/Output!J9*Output!J117</f>
        <v>6319376690.0602589</v>
      </c>
      <c r="K142" s="2">
        <f>K10/Output!K9*Output!K117</f>
        <v>10578588862.024378</v>
      </c>
      <c r="L142" s="2">
        <f>L10/Output!L9*Output!L117</f>
        <v>462957813.24035728</v>
      </c>
      <c r="M142" s="2">
        <f>M10/Output!M9*Output!M117</f>
        <v>439810027.86115676</v>
      </c>
      <c r="N142" s="2">
        <f>N10/Output!N9*Output!N117</f>
        <v>2847191064.3725977</v>
      </c>
      <c r="O142" s="2">
        <f>O10/Output!O9*Output!O117</f>
        <v>4143473420.2016373</v>
      </c>
      <c r="P142" s="2">
        <f>P10/Output!P9*Output!P117</f>
        <v>7383032751.6657743</v>
      </c>
      <c r="Q142" s="2">
        <f>Q10/Output!Q9*Output!Q117</f>
        <v>578697275.03933287</v>
      </c>
      <c r="R142" s="2">
        <f>R10/Output!R9*Output!R117</f>
        <v>439809930.16992652</v>
      </c>
      <c r="S142" s="2">
        <f>S10/Output!S9*Output!S117</f>
        <v>4444394950.6365232</v>
      </c>
      <c r="T142" s="2">
        <f>T10/Output!T9*Output!T117</f>
        <v>2206884727.9657335</v>
      </c>
      <c r="U142" s="2">
        <f>U10/Output!U9*Output!U117</f>
        <v>1712943790.0157111</v>
      </c>
      <c r="V142" s="2">
        <f>V10/Output!V9*Output!V117</f>
        <v>2037014489.7242031</v>
      </c>
      <c r="W142" s="2">
        <f>W10/Output!W9*Output!W117</f>
        <v>972211667.87046695</v>
      </c>
      <c r="X142" s="2">
        <f>X10/Output!X9*Output!X117</f>
        <v>1388873887.3439465</v>
      </c>
      <c r="Y142" s="2">
        <f>Y10/Output!Y9*Output!Y117</f>
        <v>486105806.61958116</v>
      </c>
      <c r="Z142" s="2">
        <f>Z10/Output!Z9*Output!Z117</f>
        <v>3981437028.6788473</v>
      </c>
      <c r="AA142" s="2">
        <f>AA10/Output!AA9*Output!AA117</f>
        <v>2384232706.4769888</v>
      </c>
      <c r="AB142" s="2">
        <f>AB10/Output!AB9*Output!AB117</f>
        <v>2638859351.7593532</v>
      </c>
      <c r="AC142" s="2">
        <f>AC10/Output!AC9*Output!AC117</f>
        <v>1921275600.7010686</v>
      </c>
      <c r="AD142" s="2">
        <f>AD10/Output!AD9*Output!AD117</f>
        <v>10277665903.56958</v>
      </c>
      <c r="AE142" s="2">
        <f>AE10/Output!AE9*Output!AE117</f>
        <v>257368831777.18283</v>
      </c>
      <c r="AF142" s="2">
        <f>AF10/Output!AF9*Output!AF117</f>
        <v>151523395755.72482</v>
      </c>
      <c r="AG142" s="2">
        <f>AG10/Output!AG9*Output!AG117</f>
        <v>8505838156.2921782</v>
      </c>
      <c r="AH142" s="2">
        <f>AH10/Output!AH9*Output!AH117</f>
        <v>10633173484.590298</v>
      </c>
      <c r="AI142" s="2">
        <f>AI10/Output!AI9*Output!AI117</f>
        <v>5697776012.2281876</v>
      </c>
      <c r="AJ142" s="2">
        <f>AJ10/Output!AJ9*Output!AJ117</f>
        <v>7050801897.6286783</v>
      </c>
      <c r="AK142" s="2">
        <f>AK10/Output!AK9*Output!AK117</f>
        <v>1286476490.717684</v>
      </c>
      <c r="AL142" s="2">
        <f>AL10/Output!AL9*Output!AL117</f>
        <v>1003129311.0570446</v>
      </c>
      <c r="AM142" s="2">
        <f>AM10/Output!AM9*Output!AM117</f>
        <v>9639283613.6066227</v>
      </c>
      <c r="AN142" s="2">
        <f>AN10/Output!AN9*Output!AN117</f>
        <v>3152692334.9754524</v>
      </c>
      <c r="AO142" s="2">
        <f>AO10/Output!AO9*Output!AO117</f>
        <v>7165211056.6319094</v>
      </c>
      <c r="AP142" s="2">
        <f>AP10/Output!AP9*Output!AP117</f>
        <v>1163630161.9688919</v>
      </c>
      <c r="AQ142" s="2">
        <f>AQ10/Output!AQ9*Output!AQ117</f>
        <v>480412891.88319421</v>
      </c>
      <c r="AR142" s="2">
        <f>AR10/Output!AR9*Output!AR117</f>
        <v>1075158805.6682899</v>
      </c>
      <c r="AS142" s="2">
        <f>AS10/Output!AS9*Output!AS117</f>
        <v>17640878.416591544</v>
      </c>
      <c r="AT142" s="2">
        <f>AT10/Output!AT9*Output!AT117</f>
        <v>890416514.20846736</v>
      </c>
      <c r="AU142" s="2">
        <f>AU10/Output!AU9*Output!AU117</f>
        <v>332363462.63476104</v>
      </c>
      <c r="AV142" s="2">
        <f>AV10/Output!AV9*Output!AV117</f>
        <v>1032887717.5825927</v>
      </c>
      <c r="AW142" s="2">
        <f>AW10/Output!AW9*Output!AW117</f>
        <v>821278544.70078933</v>
      </c>
      <c r="AX142" s="2">
        <f>AX10/Output!AX9*Output!AX117</f>
        <v>1173679139.1897335</v>
      </c>
      <c r="AY142" s="2">
        <f>AY10/Output!AY9*Output!AY117</f>
        <v>166067409.53198275</v>
      </c>
      <c r="AZ142" s="2">
        <f>AZ10/Output!AZ9*Output!AZ117</f>
        <v>903602001.16491675</v>
      </c>
      <c r="BA142" s="2">
        <f>BA10/Output!BA9*Output!BA117</f>
        <v>312597577.95449269</v>
      </c>
      <c r="BB142" s="2">
        <f>BB10/Output!BB9*Output!BB117</f>
        <v>195373502.76588038</v>
      </c>
      <c r="BC142" s="2">
        <f>BC10/Output!BC9*Output!BC117</f>
        <v>794383028.57701159</v>
      </c>
      <c r="BD142" s="2">
        <f>BD10/Output!BD9*Output!BD117</f>
        <v>73265053.206086159</v>
      </c>
      <c r="BE142" s="2">
        <f>BE10/Output!BE9*Output!BE117</f>
        <v>5484625963.4166851</v>
      </c>
      <c r="BF142" s="2">
        <f>BF10/Output!BF9*Output!BF117</f>
        <v>856472135.42420161</v>
      </c>
      <c r="BH142" s="2">
        <f t="shared" si="12"/>
        <v>548.04015210932153</v>
      </c>
    </row>
    <row r="143" spans="1:60" x14ac:dyDescent="0.25">
      <c r="A143" s="2">
        <v>2034</v>
      </c>
      <c r="B143" s="2">
        <f>B11/Output!B10*Output!B118</f>
        <v>915978144.05741012</v>
      </c>
      <c r="C143" s="2">
        <f>C11/Output!C10*Output!C118</f>
        <v>935467003.5612644</v>
      </c>
      <c r="D143" s="2">
        <f>D11/Output!D10*Output!D118</f>
        <v>8832333608.3714314</v>
      </c>
      <c r="E143" s="2">
        <f>E11/Output!E10*Output!E118</f>
        <v>584666994.57360256</v>
      </c>
      <c r="F143" s="2">
        <f>F11/Output!F10*Output!F118</f>
        <v>3148364739.6497459</v>
      </c>
      <c r="G143" s="2">
        <f>G11/Output!G10*Output!G118</f>
        <v>1013422392.0842659</v>
      </c>
      <c r="H143" s="2">
        <f>H11/Output!H10*Output!H118</f>
        <v>1130355584.6836939</v>
      </c>
      <c r="I143" s="2">
        <f>I11/Output!I10*Output!I118</f>
        <v>1520133315.0306334</v>
      </c>
      <c r="J143" s="2">
        <f>J11/Output!J10*Output!J118</f>
        <v>5320468212.7231474</v>
      </c>
      <c r="K143" s="2">
        <f>K11/Output!K10*Output!K118</f>
        <v>8906422123.2366714</v>
      </c>
      <c r="L143" s="2">
        <f>L11/Output!L10*Output!L118</f>
        <v>389777767.26514727</v>
      </c>
      <c r="M143" s="2">
        <f>M11/Output!M10*Output!M118</f>
        <v>370289010.51989901</v>
      </c>
      <c r="N143" s="2">
        <f>N11/Output!N10*Output!N118</f>
        <v>2397134317.2487483</v>
      </c>
      <c r="O143" s="2">
        <f>O11/Output!O10*Output!O118</f>
        <v>3488511259.6972294</v>
      </c>
      <c r="P143" s="2">
        <f>P11/Output!P10*Output!P118</f>
        <v>6274708109.4292917</v>
      </c>
      <c r="Q143" s="2">
        <f>Q11/Output!Q10*Output!Q118</f>
        <v>487222451.95298558</v>
      </c>
      <c r="R143" s="2">
        <f>R11/Output!R10*Output!R118</f>
        <v>370288853.74052811</v>
      </c>
      <c r="S143" s="2">
        <f>S11/Output!S10*Output!S118</f>
        <v>3741867560.8516955</v>
      </c>
      <c r="T143" s="2">
        <f>T11/Output!T10*Output!T118</f>
        <v>1875591662.0151615</v>
      </c>
      <c r="U143" s="2">
        <f>U11/Output!U10*Output!U118</f>
        <v>1442178277.1783512</v>
      </c>
      <c r="V143" s="2">
        <f>V11/Output!V10*Output!V118</f>
        <v>1715022461.4214861</v>
      </c>
      <c r="W143" s="2">
        <f>W11/Output!W10*Output!W118</f>
        <v>818533558.32974613</v>
      </c>
      <c r="X143" s="2">
        <f>X11/Output!X10*Output!X118</f>
        <v>1169333861.3856299</v>
      </c>
      <c r="Y143" s="2">
        <f>Y11/Output!Y10*Output!Y118</f>
        <v>409266706.00236964</v>
      </c>
      <c r="Z143" s="2">
        <f>Z11/Output!Z10*Output!Z118</f>
        <v>3352088911.5219331</v>
      </c>
      <c r="AA143" s="2">
        <f>AA11/Output!AA10*Output!AA118</f>
        <v>2007356035.5015514</v>
      </c>
      <c r="AB143" s="2">
        <f>AB11/Output!AB10*Output!AB118</f>
        <v>2221733467.4122019</v>
      </c>
      <c r="AC143" s="2">
        <f>AC11/Output!AC10*Output!AC118</f>
        <v>1617577962.190038</v>
      </c>
      <c r="AD143" s="2">
        <f>AD11/Output!AD10*Output!AD118</f>
        <v>8653069495.6654091</v>
      </c>
      <c r="AE143" s="2">
        <f>AE11/Output!AE10*Output!AE118</f>
        <v>219104335834.34958</v>
      </c>
      <c r="AF143" s="2">
        <f>AF11/Output!AF10*Output!AF118</f>
        <v>129941376753.82686</v>
      </c>
      <c r="AG143" s="2">
        <f>AG11/Output!AG10*Output!AG118</f>
        <v>9190070840.34268</v>
      </c>
      <c r="AH143" s="2">
        <f>AH11/Output!AH10*Output!AH118</f>
        <v>9036943937.855587</v>
      </c>
      <c r="AI143" s="2">
        <f>AI11/Output!AI10*Output!AI118</f>
        <v>4842439170.7418346</v>
      </c>
      <c r="AJ143" s="2">
        <f>AJ11/Output!AJ10*Output!AJ118</f>
        <v>7163454710.4443836</v>
      </c>
      <c r="AK143" s="2">
        <f>AK11/Output!AK10*Output!AK118</f>
        <v>1260844493.8326533</v>
      </c>
      <c r="AL143" s="2">
        <f>AL11/Output!AL10*Output!AL118</f>
        <v>852541848.47587502</v>
      </c>
      <c r="AM143" s="2">
        <f>AM11/Output!AM10*Output!AM118</f>
        <v>10905263951.528313</v>
      </c>
      <c r="AN143" s="2">
        <f>AN11/Output!AN10*Output!AN118</f>
        <v>3614777715.5680404</v>
      </c>
      <c r="AO143" s="2">
        <f>AO11/Output!AO10*Output!AO118</f>
        <v>8215404818.7749395</v>
      </c>
      <c r="AP143" s="2">
        <f>AP11/Output!AP10*Output!AP118</f>
        <v>988948560.69027174</v>
      </c>
      <c r="AQ143" s="2">
        <f>AQ11/Output!AQ10*Output!AQ118</f>
        <v>548439188.07121408</v>
      </c>
      <c r="AR143" s="2">
        <f>AR11/Output!AR10*Output!AR118</f>
        <v>1158426294.4789066</v>
      </c>
      <c r="AS143" s="2">
        <f>AS11/Output!AS10*Output!AS118</f>
        <v>18625086.140875623</v>
      </c>
      <c r="AT143" s="2">
        <f>AT11/Output!AT10*Output!AT118</f>
        <v>1018782542.6045142</v>
      </c>
      <c r="AU143" s="2">
        <f>AU11/Output!AU10*Output!AU118</f>
        <v>374442963.70965326</v>
      </c>
      <c r="AV143" s="2">
        <f>AV11/Output!AV10*Output!AV118</f>
        <v>1179144254.3712711</v>
      </c>
      <c r="AW143" s="2">
        <f>AW11/Output!AW10*Output!AW118</f>
        <v>696526332.73151839</v>
      </c>
      <c r="AX143" s="2">
        <f>AX11/Output!AX10*Output!AX118</f>
        <v>1320639175.6494672</v>
      </c>
      <c r="AY143" s="2">
        <f>AY11/Output!AY10*Output!AY118</f>
        <v>140717982.95187438</v>
      </c>
      <c r="AZ143" s="2">
        <f>AZ11/Output!AZ10*Output!AZ118</f>
        <v>765671700.25991142</v>
      </c>
      <c r="BA143" s="2">
        <f>BA11/Output!BA10*Output!BA118</f>
        <v>264880960.85754007</v>
      </c>
      <c r="BB143" s="2">
        <f>BB11/Output!BB10*Output!BB118</f>
        <v>165550621.23024991</v>
      </c>
      <c r="BC143" s="2">
        <f>BC11/Output!BC10*Output!BC118</f>
        <v>670590323.62339449</v>
      </c>
      <c r="BD143" s="2">
        <f>BD11/Output!BD10*Output!BD118</f>
        <v>62081464.171765208</v>
      </c>
      <c r="BE143" s="2">
        <f>BE11/Output!BE10*Output!BE118</f>
        <v>4642976498.1921883</v>
      </c>
      <c r="BF143" s="2">
        <f>BF11/Output!BF10*Output!BF118</f>
        <v>721088958.2724359</v>
      </c>
      <c r="BH143" s="2">
        <f t="shared" si="12"/>
        <v>472.23414760121466</v>
      </c>
    </row>
    <row r="144" spans="1:60" x14ac:dyDescent="0.25">
      <c r="A144" s="2">
        <v>2035</v>
      </c>
      <c r="B144" s="2">
        <f>B12/Output!B11*Output!B119</f>
        <v>708817955.12361193</v>
      </c>
      <c r="C144" s="2">
        <f>C12/Output!C11*Output!C119</f>
        <v>723899295.62276793</v>
      </c>
      <c r="D144" s="2">
        <f>D12/Output!D11*Output!D119</f>
        <v>6851617018.9879255</v>
      </c>
      <c r="E144" s="2">
        <f>E12/Output!E11*Output!E119</f>
        <v>452436903.72314805</v>
      </c>
      <c r="F144" s="2">
        <f>F12/Output!F11*Output!F119</f>
        <v>2438005710.3953843</v>
      </c>
      <c r="G144" s="2">
        <f>G12/Output!G11*Output!G119</f>
        <v>784224274.88987768</v>
      </c>
      <c r="H144" s="2">
        <f>H12/Output!H11*Output!H119</f>
        <v>874711005.43480003</v>
      </c>
      <c r="I144" s="2">
        <f>I12/Output!I11*Output!I119</f>
        <v>1176336164.0881004</v>
      </c>
      <c r="J144" s="2">
        <f>J12/Output!J11*Output!J119</f>
        <v>4117175033.863977</v>
      </c>
      <c r="K144" s="2">
        <f>K12/Output!K11*Output!K119</f>
        <v>6892122166.7159567</v>
      </c>
      <c r="L144" s="2">
        <f>L12/Output!L11*Output!L119</f>
        <v>301624493.3062467</v>
      </c>
      <c r="M144" s="2">
        <f>M12/Output!M11*Output!M119</f>
        <v>286543428.69236535</v>
      </c>
      <c r="N144" s="2">
        <f>N12/Output!N11*Output!N119</f>
        <v>1854990980.2179494</v>
      </c>
      <c r="O144" s="2">
        <f>O12/Output!O11*Output!O119</f>
        <v>2699540722.6785512</v>
      </c>
      <c r="P144" s="2">
        <f>P12/Output!P11*Output!P119</f>
        <v>4867557080.4281006</v>
      </c>
      <c r="Q144" s="2">
        <f>Q12/Output!Q11*Output!Q119</f>
        <v>377030827.2416054</v>
      </c>
      <c r="R144" s="2">
        <f>R12/Output!R11*Output!R119</f>
        <v>286543427.66376966</v>
      </c>
      <c r="S144" s="2">
        <f>S12/Output!S11*Output!S119</f>
        <v>2895597317.7636619</v>
      </c>
      <c r="T144" s="2">
        <f>T12/Output!T11*Output!T119</f>
        <v>1454976587.0437679</v>
      </c>
      <c r="U144" s="2">
        <f>U12/Output!U11*Output!U119</f>
        <v>1116011029.1837652</v>
      </c>
      <c r="V144" s="2">
        <f>V12/Output!V11*Output!V119</f>
        <v>1327148250.9212344</v>
      </c>
      <c r="W144" s="2">
        <f>W12/Output!W11*Output!W119</f>
        <v>633411665.21240735</v>
      </c>
      <c r="X144" s="2">
        <f>X12/Output!X11*Output!X119</f>
        <v>904874160.39712584</v>
      </c>
      <c r="Y144" s="2">
        <f>Y12/Output!Y11*Output!Y119</f>
        <v>316705708.05660808</v>
      </c>
      <c r="Z144" s="2">
        <f>Z12/Output!Z11*Output!Z119</f>
        <v>2593971071.3322334</v>
      </c>
      <c r="AA144" s="2">
        <f>AA12/Output!AA11*Output!AA119</f>
        <v>1553367313.2454295</v>
      </c>
      <c r="AB144" s="2">
        <f>AB12/Output!AB11*Output!AB119</f>
        <v>1719260234.1479623</v>
      </c>
      <c r="AC144" s="2">
        <f>AC12/Output!AC11*Output!AC119</f>
        <v>1251742346.3881261</v>
      </c>
      <c r="AD144" s="2">
        <f>AD12/Output!AD11*Output!AD119</f>
        <v>6696067475.3431959</v>
      </c>
      <c r="AE144" s="2">
        <f>AE12/Output!AE11*Output!AE119</f>
        <v>170044297201.58408</v>
      </c>
      <c r="AF144" s="2">
        <f>AF12/Output!AF11*Output!AF119</f>
        <v>101040854014.66859</v>
      </c>
      <c r="AG144" s="2">
        <f>AG12/Output!AG11*Output!AG119</f>
        <v>9758630837.2333908</v>
      </c>
      <c r="AH144" s="2">
        <f>AH12/Output!AH11*Output!AH119</f>
        <v>7010344219.6640673</v>
      </c>
      <c r="AI144" s="2">
        <f>AI12/Output!AI11*Output!AI119</f>
        <v>3756483627.5951552</v>
      </c>
      <c r="AJ144" s="2">
        <f>AJ12/Output!AJ11*Output!AJ119</f>
        <v>7154807592.8960114</v>
      </c>
      <c r="AK144" s="2">
        <f>AK12/Output!AK11*Output!AK119</f>
        <v>1203922941.4929183</v>
      </c>
      <c r="AL144" s="2">
        <f>AL12/Output!AL11*Output!AL119</f>
        <v>661352994.11080348</v>
      </c>
      <c r="AM144" s="2">
        <f>AM12/Output!AM11*Output!AM119</f>
        <v>12135818729.825619</v>
      </c>
      <c r="AN144" s="2">
        <f>AN12/Output!AN11*Output!AN119</f>
        <v>4073934238.2814374</v>
      </c>
      <c r="AO144" s="2">
        <f>AO12/Output!AO11*Output!AO119</f>
        <v>9258942956.9699154</v>
      </c>
      <c r="AP144" s="2">
        <f>AP12/Output!AP11*Output!AP119</f>
        <v>767169322.35923219</v>
      </c>
      <c r="AQ144" s="2">
        <f>AQ12/Output!AQ11*Output!AQ119</f>
        <v>617399653.3893007</v>
      </c>
      <c r="AR144" s="2">
        <f>AR12/Output!AR11*Output!AR119</f>
        <v>1216777330.8214869</v>
      </c>
      <c r="AS144" s="2">
        <f>AS12/Output!AS11*Output!AS119</f>
        <v>19570534.289291445</v>
      </c>
      <c r="AT144" s="2">
        <f>AT12/Output!AT11*Output!AT119</f>
        <v>1147557858.0741837</v>
      </c>
      <c r="AU144" s="2">
        <f>AU12/Output!AU11*Output!AU119</f>
        <v>415720450.61701292</v>
      </c>
      <c r="AV144" s="2">
        <f>AV12/Output!AV11*Output!AV119</f>
        <v>1327409254.8385937</v>
      </c>
      <c r="AW144" s="2">
        <f>AW12/Output!AW11*Output!AW119</f>
        <v>540027468.97179163</v>
      </c>
      <c r="AX144" s="2">
        <f>AX12/Output!AX11*Output!AX119</f>
        <v>1465395049.2461362</v>
      </c>
      <c r="AY144" s="2">
        <f>AY12/Output!AY11*Output!AY119</f>
        <v>109075626.54599857</v>
      </c>
      <c r="AZ144" s="2">
        <f>AZ12/Output!AZ11*Output!AZ119</f>
        <v>593500060.98333824</v>
      </c>
      <c r="BA144" s="2">
        <f>BA12/Output!BA11*Output!BA119</f>
        <v>205318820.48860368</v>
      </c>
      <c r="BB144" s="2">
        <f>BB12/Output!BB11*Output!BB119</f>
        <v>128324287.90135071</v>
      </c>
      <c r="BC144" s="2">
        <f>BC12/Output!BC11*Output!BC119</f>
        <v>519286414.84955835</v>
      </c>
      <c r="BD144" s="2">
        <f>BD12/Output!BD11*Output!BD119</f>
        <v>48121617.422624782</v>
      </c>
      <c r="BE144" s="2">
        <f>BE12/Output!BE11*Output!BE119</f>
        <v>3598038089.4002452</v>
      </c>
      <c r="BF144" s="2">
        <f>BF12/Output!BF11*Output!BF119</f>
        <v>558005295.36806285</v>
      </c>
      <c r="BH144" s="2">
        <f t="shared" si="12"/>
        <v>373.95234458354901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172.38492757967975</v>
      </c>
      <c r="D19" s="2">
        <f>D8/Output!D7*Output!D25</f>
        <v>1616.8784984592271</v>
      </c>
      <c r="E19" s="2">
        <f>E8/Output!E7*Output!E25</f>
        <v>224.09580911296757</v>
      </c>
      <c r="F19" s="2">
        <f>F8/Output!F7*Output!F25</f>
        <v>420.53049959357719</v>
      </c>
      <c r="G19" s="2">
        <f>G8/Output!G7*Output!G25</f>
        <v>141.07351218574635</v>
      </c>
      <c r="H19" s="2">
        <f>H8/Output!H7*Output!H25</f>
        <v>0</v>
      </c>
      <c r="I19" s="2">
        <f>I8/Output!I7*Output!I25</f>
        <v>0</v>
      </c>
      <c r="J19" s="2">
        <f>J8/Output!J7*Output!J25</f>
        <v>4102.9910071966206</v>
      </c>
      <c r="K19" s="2">
        <f>K8/Output!K7*Output!K25</f>
        <v>0</v>
      </c>
      <c r="L19" s="2">
        <f>L8/Output!L7*Output!L25</f>
        <v>112.74389889093757</v>
      </c>
      <c r="M19" s="2">
        <f>M8/Output!M7*Output!M25</f>
        <v>197.16031845105596</v>
      </c>
      <c r="N19" s="2">
        <f>N8/Output!N7*Output!N25</f>
        <v>0</v>
      </c>
      <c r="O19" s="2">
        <f>O8/Output!O7*Output!O25</f>
        <v>787.51320728640064</v>
      </c>
      <c r="P19" s="2">
        <f>P8/Output!P7*Output!P25</f>
        <v>3235.2290389739137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201.78133188048568</v>
      </c>
      <c r="U19" s="2">
        <f>U8/Output!U7*Output!U25</f>
        <v>489.61488597336546</v>
      </c>
      <c r="V19" s="2">
        <f>V8/Output!V7*Output!V25</f>
        <v>134.34717665370886</v>
      </c>
      <c r="W19" s="2">
        <f>W8/Output!W7*Output!W25</f>
        <v>0</v>
      </c>
      <c r="X19" s="2">
        <f>X8/Output!X7*Output!X25</f>
        <v>484.38270640137819</v>
      </c>
      <c r="Y19" s="2">
        <f>Y8/Output!Y7*Output!Y25</f>
        <v>387.2998406675062</v>
      </c>
      <c r="Z19" s="2">
        <f>Z8/Output!Z7*Output!Z25</f>
        <v>619.64924048621504</v>
      </c>
      <c r="AA19" s="2">
        <f>AA8/Output!AA7*Output!AA25</f>
        <v>0</v>
      </c>
      <c r="AB19" s="2">
        <f>AB8/Output!AB7*Output!AB25</f>
        <v>1526.4758145869116</v>
      </c>
      <c r="AC19" s="2">
        <f>AC8/Output!AC7*Output!AC25</f>
        <v>367.3170055422209</v>
      </c>
      <c r="AD19" s="2">
        <f>AD8/Output!AD7*Output!AD25</f>
        <v>0</v>
      </c>
      <c r="AE19" s="2">
        <f>AE8/Output!AE7*Output!AE25</f>
        <v>114661.24593622648</v>
      </c>
      <c r="AF19" s="2">
        <f>AF8/Output!AF7*Output!AF25</f>
        <v>43728.620440765524</v>
      </c>
      <c r="AG19" s="2">
        <f>AG8/Output!AG7*Output!AG25</f>
        <v>671.17864797955133</v>
      </c>
      <c r="AH19" s="2">
        <f>AH8/Output!AH7*Output!AH25</f>
        <v>4894.4511644859149</v>
      </c>
      <c r="AI19" s="2">
        <f>AI8/Output!AI7*Output!AI25</f>
        <v>2543.8206941662065</v>
      </c>
      <c r="AJ19" s="2">
        <f>AJ8/Output!AJ7*Output!AJ25</f>
        <v>1349.3663288727441</v>
      </c>
      <c r="AK19" s="2">
        <f>AK8/Output!AK7*Output!AK25</f>
        <v>317.01614898649945</v>
      </c>
      <c r="AL19" s="2">
        <f>AL8/Output!AL7*Output!AL25</f>
        <v>310.24894212905622</v>
      </c>
      <c r="AM19" s="2">
        <f>AM8/Output!AM7*Output!AM25</f>
        <v>47.565303797121935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245.33491079220377</v>
      </c>
      <c r="AQ19" s="2">
        <f>AQ8/Output!AQ7*Output!AQ25</f>
        <v>0</v>
      </c>
      <c r="AR19" s="2">
        <f>AR8/Output!AR7*Output!AR25</f>
        <v>24.194976299616975</v>
      </c>
      <c r="AS19" s="2">
        <f>AS8/Output!AS7*Output!AS25</f>
        <v>56.640121998463783</v>
      </c>
      <c r="AT19" s="2">
        <f>AT8/Output!AT7*Output!AT25</f>
        <v>0</v>
      </c>
      <c r="AU19" s="2">
        <f>AU8/Output!AU7*Output!AU25</f>
        <v>0.95142513783026927</v>
      </c>
      <c r="AV19" s="2">
        <f>AV8/Output!AV7*Output!AV25</f>
        <v>0</v>
      </c>
      <c r="AW19" s="2">
        <f>AW8/Output!AW7*Output!AW25</f>
        <v>423.95581805267216</v>
      </c>
      <c r="AX19" s="2">
        <f>AX8/Output!AX7*Output!AX25</f>
        <v>6.3030635829106068</v>
      </c>
      <c r="AY19" s="2">
        <f>AY8/Output!AY7*Output!AY25</f>
        <v>56.75631918626614</v>
      </c>
      <c r="AZ19" s="2">
        <f>AZ8/Output!AZ7*Output!AZ25</f>
        <v>122.03281206608099</v>
      </c>
      <c r="BA19" s="2">
        <f>BA8/Output!BA7*Output!BA25</f>
        <v>80.90064438405939</v>
      </c>
      <c r="BB19" s="2">
        <f>BB8/Output!BB7*Output!BB25</f>
        <v>83.221512892010566</v>
      </c>
      <c r="BC19" s="2">
        <f>BC8/Output!BC7*Output!BC25</f>
        <v>394.59628318406959</v>
      </c>
      <c r="BD19" s="2">
        <f>BD8/Output!BD7*Output!BD25</f>
        <v>24.432191254783064</v>
      </c>
      <c r="BE19" s="2">
        <f>BE8/Output!BE7*Output!BE25</f>
        <v>3999.5141138254098</v>
      </c>
      <c r="BF19" s="2">
        <f>BF8/Output!BF7*Output!BF25</f>
        <v>0</v>
      </c>
      <c r="BH19" s="2">
        <f t="shared" si="0"/>
        <v>187.91445019111467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234.79378060327824</v>
      </c>
      <c r="D20" s="2">
        <f>D9/Output!D8*Output!D26</f>
        <v>2351.1425529765897</v>
      </c>
      <c r="E20" s="2">
        <f>E9/Output!E8*Output!E26</f>
        <v>299.60077578793573</v>
      </c>
      <c r="F20" s="2">
        <f>F9/Output!F8*Output!F26</f>
        <v>584.12750343816379</v>
      </c>
      <c r="G20" s="2">
        <f>G9/Output!G8*Output!G26</f>
        <v>186.618771501748</v>
      </c>
      <c r="H20" s="2">
        <f>H9/Output!H8*Output!H26</f>
        <v>0</v>
      </c>
      <c r="I20" s="2">
        <f>I9/Output!I8*Output!I26</f>
        <v>0</v>
      </c>
      <c r="J20" s="2">
        <f>J9/Output!J8*Output!J26</f>
        <v>5701.9134080441863</v>
      </c>
      <c r="K20" s="2">
        <f>K9/Output!K8*Output!K26</f>
        <v>0</v>
      </c>
      <c r="L20" s="2">
        <f>L9/Output!L8*Output!L26</f>
        <v>159.10507239485284</v>
      </c>
      <c r="M20" s="2">
        <f>M9/Output!M8*Output!M26</f>
        <v>271.42996857746118</v>
      </c>
      <c r="N20" s="2">
        <f>N9/Output!N8*Output!N26</f>
        <v>0</v>
      </c>
      <c r="O20" s="2">
        <f>O9/Output!O8*Output!O26</f>
        <v>1060.5940232434359</v>
      </c>
      <c r="P20" s="2">
        <f>P9/Output!P8*Output!P26</f>
        <v>4554.8357463878283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262.80665329420702</v>
      </c>
      <c r="U20" s="2">
        <f>U9/Output!U8*Output!U26</f>
        <v>677.30458029801252</v>
      </c>
      <c r="V20" s="2">
        <f>V9/Output!V8*Output!V26</f>
        <v>120.1245403099292</v>
      </c>
      <c r="W20" s="2">
        <f>W9/Output!W8*Output!W26</f>
        <v>0</v>
      </c>
      <c r="X20" s="2">
        <f>X9/Output!X8*Output!X26</f>
        <v>667.44311382466492</v>
      </c>
      <c r="Y20" s="2">
        <f>Y9/Output!Y8*Output!Y26</f>
        <v>540.31936578720229</v>
      </c>
      <c r="Z20" s="2">
        <f>Z9/Output!Z8*Output!Z26</f>
        <v>865.86924285424072</v>
      </c>
      <c r="AA20" s="2">
        <f>AA9/Output!AA8*Output!AA26</f>
        <v>0</v>
      </c>
      <c r="AB20" s="2">
        <f>AB9/Output!AB8*Output!AB26</f>
        <v>2113.9985282661578</v>
      </c>
      <c r="AC20" s="2">
        <f>AC9/Output!AC8*Output!AC26</f>
        <v>497.15386254100048</v>
      </c>
      <c r="AD20" s="2">
        <f>AD9/Output!AD8*Output!AD26</f>
        <v>0</v>
      </c>
      <c r="AE20" s="2">
        <f>AE9/Output!AE8*Output!AE26</f>
        <v>163906.66722620043</v>
      </c>
      <c r="AF20" s="2">
        <f>AF9/Output!AF8*Output!AF26</f>
        <v>62668.055526359589</v>
      </c>
      <c r="AG20" s="2">
        <f>AG9/Output!AG8*Output!AG26</f>
        <v>988.87256432827508</v>
      </c>
      <c r="AH20" s="2">
        <f>AH9/Output!AH8*Output!AH26</f>
        <v>6905.0354324446071</v>
      </c>
      <c r="AI20" s="2">
        <f>AI9/Output!AI8*Output!AI26</f>
        <v>3602.917425542797</v>
      </c>
      <c r="AJ20" s="2">
        <f>AJ9/Output!AJ8*Output!AJ26</f>
        <v>1893.8115831483694</v>
      </c>
      <c r="AK20" s="2">
        <f>AK9/Output!AK8*Output!AK26</f>
        <v>445.72406536349882</v>
      </c>
      <c r="AL20" s="2">
        <f>AL9/Output!AL8*Output!AL26</f>
        <v>442.93906788762359</v>
      </c>
      <c r="AM20" s="2">
        <f>AM9/Output!AM8*Output!AM26</f>
        <v>70.640505746043928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347.46476812619915</v>
      </c>
      <c r="AQ20" s="2">
        <f>AQ9/Output!AQ8*Output!AQ26</f>
        <v>0</v>
      </c>
      <c r="AR20" s="2">
        <f>AR9/Output!AR8*Output!AR26</f>
        <v>39.510296334118841</v>
      </c>
      <c r="AS20" s="2">
        <f>AS9/Output!AS8*Output!AS26</f>
        <v>19.277749569505723</v>
      </c>
      <c r="AT20" s="2">
        <f>AT9/Output!AT8*Output!AT26</f>
        <v>0</v>
      </c>
      <c r="AU20" s="2">
        <f>AU9/Output!AU8*Output!AU26</f>
        <v>1.4671363423469992</v>
      </c>
      <c r="AV20" s="2">
        <f>AV9/Output!AV8*Output!AV26</f>
        <v>0</v>
      </c>
      <c r="AW20" s="2">
        <f>AW9/Output!AW8*Output!AW26</f>
        <v>579.06825531794141</v>
      </c>
      <c r="AX20" s="2">
        <f>AX9/Output!AX8*Output!AX26</f>
        <v>9.4253396834935135</v>
      </c>
      <c r="AY20" s="2">
        <f>AY9/Output!AY8*Output!AY26</f>
        <v>77.242053253858089</v>
      </c>
      <c r="AZ20" s="2">
        <f>AZ9/Output!AZ8*Output!AZ26</f>
        <v>160.03511325260601</v>
      </c>
      <c r="BA20" s="2">
        <f>BA9/Output!BA8*Output!BA26</f>
        <v>112.05539700334076</v>
      </c>
      <c r="BB20" s="2">
        <f>BB9/Output!BB8*Output!BB26</f>
        <v>103.52697844427483</v>
      </c>
      <c r="BC20" s="2">
        <f>BC9/Output!BC8*Output!BC26</f>
        <v>547.38478901276198</v>
      </c>
      <c r="BD20" s="2">
        <f>BD9/Output!BD8*Output!BD26</f>
        <v>33.690162547891923</v>
      </c>
      <c r="BE20" s="2">
        <f>BE9/Output!BE8*Output!BE26</f>
        <v>5603.3645444164085</v>
      </c>
      <c r="BF20" s="2">
        <f>BF9/Output!BF8*Output!BF26</f>
        <v>0</v>
      </c>
      <c r="BH20" s="2">
        <f t="shared" si="0"/>
        <v>267.81354588730846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299.13408707951089</v>
      </c>
      <c r="D21" s="2">
        <f>D10/Output!D9*Output!D27</f>
        <v>3177.7413357259366</v>
      </c>
      <c r="E21" s="2">
        <f>E10/Output!E9*Output!E27</f>
        <v>375.34448427757303</v>
      </c>
      <c r="F21" s="2">
        <f>F10/Output!F9*Output!F27</f>
        <v>755.88871005796273</v>
      </c>
      <c r="G21" s="2">
        <f>G10/Output!G9*Output!G27</f>
        <v>221.98310064975448</v>
      </c>
      <c r="H21" s="2">
        <f>H10/Output!H9*Output!H27</f>
        <v>0</v>
      </c>
      <c r="I21" s="2">
        <f>I10/Output!I9*Output!I27</f>
        <v>0</v>
      </c>
      <c r="J21" s="2">
        <f>J10/Output!J9*Output!J27</f>
        <v>7367.6403986428413</v>
      </c>
      <c r="K21" s="2">
        <f>K10/Output!K9*Output!K27</f>
        <v>0</v>
      </c>
      <c r="L21" s="2">
        <f>L10/Output!L9*Output!L27</f>
        <v>215.00718311633099</v>
      </c>
      <c r="M21" s="2">
        <f>M10/Output!M9*Output!M27</f>
        <v>348.40951847656339</v>
      </c>
      <c r="N21" s="2">
        <f>N10/Output!N9*Output!N27</f>
        <v>0</v>
      </c>
      <c r="O21" s="2">
        <f>O10/Output!O9*Output!O27</f>
        <v>1331.7783178589341</v>
      </c>
      <c r="P21" s="2">
        <f>P10/Output!P9*Output!P27</f>
        <v>5840.6956508028479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314.9177234124989</v>
      </c>
      <c r="U21" s="2">
        <f>U10/Output!U9*Output!U27</f>
        <v>875.95126575342954</v>
      </c>
      <c r="V21" s="2">
        <f>V10/Output!V9*Output!V27</f>
        <v>68.174565900394214</v>
      </c>
      <c r="W21" s="2">
        <f>W10/Output!W9*Output!W27</f>
        <v>0</v>
      </c>
      <c r="X21" s="2">
        <f>X10/Output!X9*Output!X27</f>
        <v>855.68751782884033</v>
      </c>
      <c r="Y21" s="2">
        <f>Y10/Output!Y9*Output!Y27</f>
        <v>706.39564966044952</v>
      </c>
      <c r="Z21" s="2">
        <f>Z10/Output!Z9*Output!Z27</f>
        <v>1129.5591515304209</v>
      </c>
      <c r="AA21" s="2">
        <f>AA10/Output!AA9*Output!AA27</f>
        <v>0</v>
      </c>
      <c r="AB21" s="2">
        <f>AB10/Output!AB9*Output!AB27</f>
        <v>2733.0490148815097</v>
      </c>
      <c r="AC21" s="2">
        <f>AC10/Output!AC9*Output!AC27</f>
        <v>613.33243261898133</v>
      </c>
      <c r="AD21" s="2">
        <f>AD10/Output!AD9*Output!AD27</f>
        <v>0</v>
      </c>
      <c r="AE21" s="2">
        <f>AE10/Output!AE9*Output!AE27</f>
        <v>218175.88846981773</v>
      </c>
      <c r="AF21" s="2">
        <f>AF10/Output!AF9*Output!AF27</f>
        <v>83027.67994891858</v>
      </c>
      <c r="AG21" s="2">
        <f>AG10/Output!AG9*Output!AG27</f>
        <v>1345.7734015389487</v>
      </c>
      <c r="AH21" s="2">
        <f>AH10/Output!AH9*Output!AH27</f>
        <v>9029.6085205339805</v>
      </c>
      <c r="AI21" s="2">
        <f>AI10/Output!AI9*Output!AI27</f>
        <v>4725.592316696423</v>
      </c>
      <c r="AJ21" s="2">
        <f>AJ10/Output!AJ9*Output!AJ27</f>
        <v>2468.535911354641</v>
      </c>
      <c r="AK21" s="2">
        <f>AK10/Output!AK9*Output!AK27</f>
        <v>589.96307375280639</v>
      </c>
      <c r="AL21" s="2">
        <f>AL10/Output!AL9*Output!AL27</f>
        <v>588.2609914908021</v>
      </c>
      <c r="AM21" s="2">
        <f>AM10/Output!AM9*Output!AM27</f>
        <v>97.421830088290164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455.08479530587147</v>
      </c>
      <c r="AQ21" s="2">
        <f>AQ10/Output!AQ9*Output!AQ27</f>
        <v>0</v>
      </c>
      <c r="AR21" s="2">
        <f>AR10/Output!AR9*Output!AR27</f>
        <v>60.222210253461711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2.115010221898777</v>
      </c>
      <c r="AV21" s="2">
        <f>AV10/Output!AV9*Output!AV27</f>
        <v>0</v>
      </c>
      <c r="AW21" s="2">
        <f>AW10/Output!AW9*Output!AW27</f>
        <v>730.32620858768212</v>
      </c>
      <c r="AX21" s="2">
        <f>AX10/Output!AX9*Output!AX27</f>
        <v>13.210946491926318</v>
      </c>
      <c r="AY21" s="2">
        <f>AY10/Output!AY9*Output!AY27</f>
        <v>98.794680576487906</v>
      </c>
      <c r="AZ21" s="2">
        <f>AZ10/Output!AZ9*Output!AZ27</f>
        <v>193.54554396548536</v>
      </c>
      <c r="BA21" s="2">
        <f>BA10/Output!BA9*Output!BA27</f>
        <v>145.31268589827746</v>
      </c>
      <c r="BB21" s="2">
        <f>BB10/Output!BB9*Output!BB27</f>
        <v>127.35203157224632</v>
      </c>
      <c r="BC21" s="2">
        <f>BC10/Output!BC9*Output!BC27</f>
        <v>735.05826289349204</v>
      </c>
      <c r="BD21" s="2">
        <f>BD10/Output!BD9*Output!BD27</f>
        <v>43.106887772039649</v>
      </c>
      <c r="BE21" s="2">
        <f>BE10/Output!BE9*Output!BE27</f>
        <v>7267.8032082906739</v>
      </c>
      <c r="BF21" s="2">
        <f>BF10/Output!BF9*Output!BF27</f>
        <v>0</v>
      </c>
      <c r="BH21" s="2">
        <f t="shared" si="0"/>
        <v>354.68281113294188</v>
      </c>
    </row>
    <row r="22" spans="1:60" x14ac:dyDescent="0.25">
      <c r="A22" s="2">
        <v>2034</v>
      </c>
      <c r="B22" s="2">
        <f>B11/Output!B10*Output!B28</f>
        <v>62.411711400265901</v>
      </c>
      <c r="C22" s="2">
        <f>C11/Output!C10*Output!C28</f>
        <v>369.31594500025346</v>
      </c>
      <c r="D22" s="2">
        <f>D11/Output!D10*Output!D28</f>
        <v>3885.5340167784966</v>
      </c>
      <c r="E22" s="2">
        <f>E11/Output!E10*Output!E28</f>
        <v>450.82584270279494</v>
      </c>
      <c r="F22" s="2">
        <f>F11/Output!F10*Output!F28</f>
        <v>936.61196023429363</v>
      </c>
      <c r="G22" s="2">
        <f>G11/Output!G10*Output!G28</f>
        <v>251.86906169083136</v>
      </c>
      <c r="H22" s="2">
        <f>H11/Output!H10*Output!H28</f>
        <v>0</v>
      </c>
      <c r="I22" s="2">
        <f>I11/Output!I10*Output!I28</f>
        <v>0</v>
      </c>
      <c r="J22" s="2">
        <f>J11/Output!J10*Output!J28</f>
        <v>9185.5347304310872</v>
      </c>
      <c r="K22" s="2">
        <f>K11/Output!K10*Output!K28</f>
        <v>0</v>
      </c>
      <c r="L22" s="2">
        <f>L11/Output!L10*Output!L28</f>
        <v>266.62112200283525</v>
      </c>
      <c r="M22" s="2">
        <f>M11/Output!M10*Output!M28</f>
        <v>430.52965410724164</v>
      </c>
      <c r="N22" s="2">
        <f>N11/Output!N10*Output!N28</f>
        <v>0</v>
      </c>
      <c r="O22" s="2">
        <f>O11/Output!O10*Output!O28</f>
        <v>1602.5505497607828</v>
      </c>
      <c r="P22" s="2">
        <f>P11/Output!P10*Output!P28</f>
        <v>7133.492127475879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356.0763701336366</v>
      </c>
      <c r="U22" s="2">
        <f>U11/Output!U10*Output!U28</f>
        <v>1086.0331885965436</v>
      </c>
      <c r="V22" s="2">
        <f>V11/Output!V10*Output!V28</f>
        <v>0</v>
      </c>
      <c r="W22" s="2">
        <f>W11/Output!W10*Output!W28</f>
        <v>0</v>
      </c>
      <c r="X22" s="2">
        <f>X11/Output!X10*Output!X28</f>
        <v>1053.8907485688667</v>
      </c>
      <c r="Y22" s="2">
        <f>Y11/Output!Y10*Output!Y28</f>
        <v>896.61533542612631</v>
      </c>
      <c r="Z22" s="2">
        <f>Z11/Output!Z10*Output!Z28</f>
        <v>1414.5391577664775</v>
      </c>
      <c r="AA22" s="2">
        <f>AA11/Output!AA10*Output!AA28</f>
        <v>0</v>
      </c>
      <c r="AB22" s="2">
        <f>AB11/Output!AB10*Output!AB28</f>
        <v>3376.7742778241327</v>
      </c>
      <c r="AC22" s="2">
        <f>AC11/Output!AC10*Output!AC28</f>
        <v>712.94808705618141</v>
      </c>
      <c r="AD22" s="2">
        <f>AD11/Output!AD10*Output!AD28</f>
        <v>0</v>
      </c>
      <c r="AE22" s="2">
        <f>AE11/Output!AE10*Output!AE28</f>
        <v>286241.26007786416</v>
      </c>
      <c r="AF22" s="2">
        <f>AF11/Output!AF10*Output!AF28</f>
        <v>104219.53582902173</v>
      </c>
      <c r="AG22" s="2">
        <f>AG11/Output!AG10*Output!AG28</f>
        <v>1739.9029467522323</v>
      </c>
      <c r="AH22" s="2">
        <f>AH11/Output!AH10*Output!AH28</f>
        <v>11247.074995137296</v>
      </c>
      <c r="AI22" s="2">
        <f>AI11/Output!AI10*Output!AI28</f>
        <v>5891.6857187830674</v>
      </c>
      <c r="AJ22" s="2">
        <f>AJ11/Output!AJ10*Output!AJ28</f>
        <v>3070.3475242640507</v>
      </c>
      <c r="AK22" s="2">
        <f>AK11/Output!AK10*Output!AK28</f>
        <v>742.01387768959819</v>
      </c>
      <c r="AL22" s="2">
        <f>AL11/Output!AL10*Output!AL28</f>
        <v>742.90378620587524</v>
      </c>
      <c r="AM22" s="2">
        <f>AM11/Output!AM10*Output!AM28</f>
        <v>128.14972623495257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569.09412785478173</v>
      </c>
      <c r="AQ22" s="2">
        <f>AQ11/Output!AQ10*Output!AQ28</f>
        <v>0</v>
      </c>
      <c r="AR22" s="2">
        <f>AR11/Output!AR10*Output!AR28</f>
        <v>88.098375131547314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2.9297868809293757</v>
      </c>
      <c r="AV22" s="2">
        <f>AV11/Output!AV10*Output!AV28</f>
        <v>0</v>
      </c>
      <c r="AW22" s="2">
        <f>AW11/Output!AW10*Output!AW28</f>
        <v>880.78426274454421</v>
      </c>
      <c r="AX22" s="2">
        <f>AX11/Output!AX10*Output!AX28</f>
        <v>17.856033155687406</v>
      </c>
      <c r="AY22" s="2">
        <f>AY11/Output!AY10*Output!AY28</f>
        <v>121.8806464570637</v>
      </c>
      <c r="AZ22" s="2">
        <f>AZ11/Output!AZ10*Output!AZ28</f>
        <v>221.45233848305506</v>
      </c>
      <c r="BA22" s="2">
        <f>BA11/Output!BA10*Output!BA28</f>
        <v>181.19355828658595</v>
      </c>
      <c r="BB22" s="2">
        <f>BB11/Output!BB10*Output!BB28</f>
        <v>194.42891381615061</v>
      </c>
      <c r="BC22" s="2">
        <f>BC11/Output!BC10*Output!BC28</f>
        <v>896.17343264705858</v>
      </c>
      <c r="BD22" s="2">
        <f>BD11/Output!BD10*Output!BD28</f>
        <v>52.604222409787489</v>
      </c>
      <c r="BE22" s="2">
        <f>BE11/Output!BE10*Output!BE28</f>
        <v>9020.8914689883659</v>
      </c>
      <c r="BF22" s="2">
        <f>BF11/Output!BF10*Output!BF28</f>
        <v>0</v>
      </c>
      <c r="BH22" s="2">
        <f t="shared" si="0"/>
        <v>456.67208801150116</v>
      </c>
    </row>
    <row r="23" spans="1:60" x14ac:dyDescent="0.25">
      <c r="A23" s="2">
        <v>2035</v>
      </c>
      <c r="B23" s="2">
        <f>B12/Output!B11*Output!B29</f>
        <v>299.83245440625001</v>
      </c>
      <c r="C23" s="2">
        <f>C12/Output!C11*Output!C29</f>
        <v>430.84570923711766</v>
      </c>
      <c r="D23" s="2">
        <f>D12/Output!D11*Output!D29</f>
        <v>4574.1463944974766</v>
      </c>
      <c r="E23" s="2">
        <f>E12/Output!E11*Output!E29</f>
        <v>528.46763319720912</v>
      </c>
      <c r="F23" s="2">
        <f>F12/Output!F11*Output!F29</f>
        <v>1129.5606311798213</v>
      </c>
      <c r="G23" s="2">
        <f>G12/Output!G11*Output!G29</f>
        <v>276.11697457629577</v>
      </c>
      <c r="H23" s="2">
        <f>H12/Output!H11*Output!H29</f>
        <v>0</v>
      </c>
      <c r="I23" s="2">
        <f>I12/Output!I11*Output!I29</f>
        <v>399.46128882633315</v>
      </c>
      <c r="J23" s="2">
        <f>J12/Output!J11*Output!J29</f>
        <v>11121.914846403048</v>
      </c>
      <c r="K23" s="2">
        <f>K12/Output!K11*Output!K29</f>
        <v>0</v>
      </c>
      <c r="L23" s="2">
        <f>L12/Output!L11*Output!L29</f>
        <v>323.61850287670063</v>
      </c>
      <c r="M23" s="2">
        <f>M12/Output!M11*Output!M29</f>
        <v>519.85553792180474</v>
      </c>
      <c r="N23" s="2">
        <f>N12/Output!N11*Output!N29</f>
        <v>0</v>
      </c>
      <c r="O23" s="2">
        <f>O12/Output!O11*Output!O29</f>
        <v>1876.8205721822674</v>
      </c>
      <c r="P23" s="2">
        <f>P12/Output!P11*Output!P29</f>
        <v>8407.1473835921097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385.04831128272502</v>
      </c>
      <c r="U23" s="2">
        <f>U12/Output!U11*Output!U29</f>
        <v>1307.2521125345443</v>
      </c>
      <c r="V23" s="2">
        <f>V12/Output!V11*Output!V29</f>
        <v>0</v>
      </c>
      <c r="W23" s="2">
        <f>W12/Output!W11*Output!W29</f>
        <v>0</v>
      </c>
      <c r="X23" s="2">
        <f>X12/Output!X11*Output!X29</f>
        <v>1260.8885837431892</v>
      </c>
      <c r="Y23" s="2">
        <f>Y12/Output!Y11*Output!Y29</f>
        <v>1253.6273663568054</v>
      </c>
      <c r="Z23" s="2">
        <f>Z12/Output!Z11*Output!Z29</f>
        <v>1737.3464080733918</v>
      </c>
      <c r="AA23" s="2">
        <f>AA12/Output!AA11*Output!AA29</f>
        <v>0</v>
      </c>
      <c r="AB23" s="2">
        <f>AB12/Output!AB11*Output!AB29</f>
        <v>4085.7485144505081</v>
      </c>
      <c r="AC23" s="2">
        <f>AC12/Output!AC11*Output!AC29</f>
        <v>808.22169283505809</v>
      </c>
      <c r="AD23" s="2">
        <f>AD12/Output!AD11*Output!AD29</f>
        <v>0</v>
      </c>
      <c r="AE23" s="2">
        <f>AE12/Output!AE11*Output!AE29</f>
        <v>349364.81471936085</v>
      </c>
      <c r="AF23" s="2">
        <f>AF12/Output!AF11*Output!AF29</f>
        <v>125968.76434126293</v>
      </c>
      <c r="AG23" s="2">
        <f>AG12/Output!AG11*Output!AG29</f>
        <v>2172.9196014749364</v>
      </c>
      <c r="AH23" s="2">
        <f>AH12/Output!AH11*Output!AH29</f>
        <v>13574.331325284787</v>
      </c>
      <c r="AI23" s="2">
        <f>AI12/Output!AI11*Output!AI29</f>
        <v>7090.8367210679271</v>
      </c>
      <c r="AJ23" s="2">
        <f>AJ12/Output!AJ11*Output!AJ29</f>
        <v>3702.4489444780343</v>
      </c>
      <c r="AK23" s="2">
        <f>AK12/Output!AK11*Output!AK29</f>
        <v>905.32868057661778</v>
      </c>
      <c r="AL23" s="2">
        <f>AL12/Output!AL11*Output!AL29</f>
        <v>907.29022434981766</v>
      </c>
      <c r="AM23" s="2">
        <f>AM12/Output!AM11*Output!AM29</f>
        <v>163.38572594126609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688.67668476022232</v>
      </c>
      <c r="AQ23" s="2">
        <f>AQ12/Output!AQ11*Output!AQ29</f>
        <v>0</v>
      </c>
      <c r="AR23" s="2">
        <f>AR12/Output!AR11*Output!AR29</f>
        <v>125.73463543488258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3.9613951308889059</v>
      </c>
      <c r="AV23" s="2">
        <f>AV12/Output!AV11*Output!AV29</f>
        <v>0</v>
      </c>
      <c r="AW23" s="2">
        <f>AW12/Output!AW11*Output!AW29</f>
        <v>1024.2673060005775</v>
      </c>
      <c r="AX23" s="2">
        <f>AX12/Output!AX11*Output!AX29</f>
        <v>23.660934720569909</v>
      </c>
      <c r="AY23" s="2">
        <f>AY12/Output!AY11*Output!AY29</f>
        <v>141.73528336742157</v>
      </c>
      <c r="AZ23" s="2">
        <f>AZ12/Output!AZ11*Output!AZ29</f>
        <v>243.03189345817765</v>
      </c>
      <c r="BA23" s="2">
        <f>BA12/Output!BA11*Output!BA29</f>
        <v>211.99294026218311</v>
      </c>
      <c r="BB23" s="2">
        <f>BB12/Output!BB11*Output!BB29</f>
        <v>247.03257206035161</v>
      </c>
      <c r="BC23" s="2">
        <f>BC12/Output!BC11*Output!BC29</f>
        <v>1065.4756700237933</v>
      </c>
      <c r="BD23" s="2">
        <f>BD12/Output!BD11*Output!BD29</f>
        <v>62.188089912375304</v>
      </c>
      <c r="BE23" s="2">
        <f>BE12/Output!BE11*Output!BE29</f>
        <v>11947.364621530993</v>
      </c>
      <c r="BF23" s="2">
        <f>BF12/Output!BF11*Output!BF29</f>
        <v>0</v>
      </c>
      <c r="BH23" s="2">
        <f t="shared" si="0"/>
        <v>556.65871428415437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315.30566982720927</v>
      </c>
      <c r="C30" s="2">
        <f>C8/Output!C7*Output!C16</f>
        <v>107.31115430935591</v>
      </c>
      <c r="D30" s="2">
        <f>D8/Output!D7*Output!D16</f>
        <v>560.61559599890961</v>
      </c>
      <c r="E30" s="2">
        <f>E8/Output!E7*Output!E16</f>
        <v>76.028273217296757</v>
      </c>
      <c r="F30" s="2">
        <f>F8/Output!F7*Output!F16</f>
        <v>297.68473644221365</v>
      </c>
      <c r="G30" s="2">
        <f>G8/Output!G7*Output!G16</f>
        <v>116.10486757221364</v>
      </c>
      <c r="H30" s="2">
        <f>H8/Output!H7*Output!H16</f>
        <v>135.1496959078089</v>
      </c>
      <c r="I30" s="2">
        <f>I8/Output!I7*Output!I16</f>
        <v>558.26907769934303</v>
      </c>
      <c r="J30" s="2">
        <f>J8/Output!J7*Output!J16</f>
        <v>234.57694161613406</v>
      </c>
      <c r="K30" s="2">
        <f>K8/Output!K7*Output!K16</f>
        <v>1370.8102755601046</v>
      </c>
      <c r="L30" s="2">
        <f>L8/Output!L7*Output!L16</f>
        <v>40.69704169680589</v>
      </c>
      <c r="M30" s="2">
        <f>M8/Output!M7*Output!M16</f>
        <v>28.504732710214743</v>
      </c>
      <c r="N30" s="2">
        <f>N8/Output!N7*Output!N16</f>
        <v>293.15160510053431</v>
      </c>
      <c r="O30" s="2">
        <f>O8/Output!O7*Output!O16</f>
        <v>598.54876164948087</v>
      </c>
      <c r="P30" s="2">
        <f>P8/Output!P7*Output!P16</f>
        <v>527.64001894692046</v>
      </c>
      <c r="Q30" s="2">
        <f>Q8/Output!Q7*Output!Q16</f>
        <v>68.827056681333019</v>
      </c>
      <c r="R30" s="2">
        <f>R8/Output!R7*Output!R16</f>
        <v>88.653442064131013</v>
      </c>
      <c r="S30" s="2">
        <f>S8/Output!S7*Output!S16</f>
        <v>479.48736161816652</v>
      </c>
      <c r="T30" s="2">
        <f>T8/Output!T7*Output!T16</f>
        <v>183.75389547262392</v>
      </c>
      <c r="U30" s="2">
        <f>U8/Output!U7*Output!U16</f>
        <v>316.62427567538907</v>
      </c>
      <c r="V30" s="2">
        <f>V8/Output!V7*Output!V16</f>
        <v>226.67032947582464</v>
      </c>
      <c r="W30" s="2">
        <f>W8/Output!W7*Output!W16</f>
        <v>117.02739548533967</v>
      </c>
      <c r="X30" s="2">
        <f>X8/Output!X7*Output!X16</f>
        <v>137.08414007549294</v>
      </c>
      <c r="Y30" s="2">
        <f>Y8/Output!Y7*Output!Y16</f>
        <v>0</v>
      </c>
      <c r="Z30" s="2">
        <f>Z8/Output!Z7*Output!Z16</f>
        <v>372.19436032351945</v>
      </c>
      <c r="AA30" s="2">
        <f>AA8/Output!AA7*Output!AA16</f>
        <v>563.80618207130703</v>
      </c>
      <c r="AB30" s="2">
        <f>AB8/Output!AB7*Output!AB16</f>
        <v>280.29495654802975</v>
      </c>
      <c r="AC30" s="2">
        <f>AC8/Output!AC7*Output!AC16</f>
        <v>178.81093913782411</v>
      </c>
      <c r="AD30" s="2">
        <f>AD8/Output!AD7*Output!AD16</f>
        <v>1067.8296762743578</v>
      </c>
      <c r="AE30" s="2">
        <f>AE8/Output!AE7*Output!AE16</f>
        <v>11561.762357830356</v>
      </c>
      <c r="AF30" s="2">
        <f>AF8/Output!AF7*Output!AF16</f>
        <v>10529.246293692731</v>
      </c>
      <c r="AG30" s="2">
        <f>AG8/Output!AG7*Output!AG16</f>
        <v>0</v>
      </c>
      <c r="AH30" s="2">
        <f>AH8/Output!AH7*Output!AH16</f>
        <v>570.83773184187544</v>
      </c>
      <c r="AI30" s="2">
        <f>AI8/Output!AI7*Output!AI16</f>
        <v>178.06270531232408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12.098854333965145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72.280361677145549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101.45611344997525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41.001228291668475</v>
      </c>
      <c r="AX30" s="2">
        <f>AX8/Output!AX7*Output!AX16</f>
        <v>0</v>
      </c>
      <c r="AY30" s="2">
        <f>AY8/Output!AY7*Output!AY16</f>
        <v>8.0279591009542521</v>
      </c>
      <c r="AZ30" s="2">
        <f>AZ8/Output!AZ7*Output!AZ16</f>
        <v>110.5928273319462</v>
      </c>
      <c r="BA30" s="2">
        <f>BA8/Output!BA7*Output!BA16</f>
        <v>22.681455538935175</v>
      </c>
      <c r="BB30" s="2">
        <f>BB8/Output!BB7*Output!BB16</f>
        <v>0</v>
      </c>
      <c r="BC30" s="2">
        <f>BC8/Output!BC7*Output!BC16</f>
        <v>23.800610669248144</v>
      </c>
      <c r="BD30" s="2">
        <f>BD8/Output!BD7*Output!BD16</f>
        <v>4.7652220755548047</v>
      </c>
      <c r="BE30" s="2">
        <f>BE8/Output!BE7*Output!BE16</f>
        <v>20.541587102322406</v>
      </c>
      <c r="BF30" s="2">
        <f>BF8/Output!BF7*Output!BF16</f>
        <v>91.022768459014571</v>
      </c>
      <c r="BH30" s="2">
        <f t="shared" si="1"/>
        <v>32.689640535865898</v>
      </c>
    </row>
    <row r="31" spans="1:60" x14ac:dyDescent="0.25">
      <c r="A31" s="2">
        <v>2032</v>
      </c>
      <c r="B31" s="2">
        <f>B9/Output!B8*Output!B17</f>
        <v>492.75789468563687</v>
      </c>
      <c r="C31" s="2">
        <f>C9/Output!C8*Output!C17</f>
        <v>162.53028456287666</v>
      </c>
      <c r="D31" s="2">
        <f>D9/Output!D8*Output!D17</f>
        <v>903.24697222022098</v>
      </c>
      <c r="E31" s="2">
        <f>E9/Output!E8*Output!E17</f>
        <v>111.74646011930344</v>
      </c>
      <c r="F31" s="2">
        <f>F9/Output!F8*Output!F17</f>
        <v>421.11624991154196</v>
      </c>
      <c r="G31" s="2">
        <f>G9/Output!G8*Output!G17</f>
        <v>180.1045224083262</v>
      </c>
      <c r="H31" s="2">
        <f>H9/Output!H8*Output!H17</f>
        <v>192.05947854649011</v>
      </c>
      <c r="I31" s="2">
        <f>I9/Output!I8*Output!I17</f>
        <v>823.74967066804663</v>
      </c>
      <c r="J31" s="2">
        <f>J9/Output!J8*Output!J17</f>
        <v>338.8681906757397</v>
      </c>
      <c r="K31" s="2">
        <f>K9/Output!K8*Output!K17</f>
        <v>1995.1657635267684</v>
      </c>
      <c r="L31" s="2">
        <f>L9/Output!L8*Output!L17</f>
        <v>63.616604915124249</v>
      </c>
      <c r="M31" s="2">
        <f>M9/Output!M8*Output!M17</f>
        <v>41.374986416439469</v>
      </c>
      <c r="N31" s="2">
        <f>N9/Output!N8*Output!N17</f>
        <v>415.97262775361537</v>
      </c>
      <c r="O31" s="2">
        <f>O9/Output!O8*Output!O17</f>
        <v>896.29862931330115</v>
      </c>
      <c r="P31" s="2">
        <f>P9/Output!P8*Output!P17</f>
        <v>823.61800600468155</v>
      </c>
      <c r="Q31" s="2">
        <f>Q9/Output!Q8*Output!Q17</f>
        <v>99.822426342270163</v>
      </c>
      <c r="R31" s="2">
        <f>R9/Output!R8*Output!R17</f>
        <v>134.37465877117731</v>
      </c>
      <c r="S31" s="2">
        <f>S9/Output!S8*Output!S17</f>
        <v>687.31378783598086</v>
      </c>
      <c r="T31" s="2">
        <f>T9/Output!T8*Output!T17</f>
        <v>264.96515563124575</v>
      </c>
      <c r="U31" s="2">
        <f>U9/Output!U8*Output!U17</f>
        <v>463.06501571061762</v>
      </c>
      <c r="V31" s="2">
        <f>V9/Output!V8*Output!V17</f>
        <v>344.50484257780101</v>
      </c>
      <c r="W31" s="2">
        <f>W9/Output!W8*Output!W17</f>
        <v>166.89243506298195</v>
      </c>
      <c r="X31" s="2">
        <f>X9/Output!X8*Output!X17</f>
        <v>200.09880054176492</v>
      </c>
      <c r="Y31" s="2">
        <f>Y9/Output!Y8*Output!Y17</f>
        <v>0</v>
      </c>
      <c r="Z31" s="2">
        <f>Z9/Output!Z8*Output!Z17</f>
        <v>547.05925911142947</v>
      </c>
      <c r="AA31" s="2">
        <f>AA9/Output!AA8*Output!AA17</f>
        <v>818.70279256796039</v>
      </c>
      <c r="AB31" s="2">
        <f>AB9/Output!AB8*Output!AB17</f>
        <v>402.51954410741229</v>
      </c>
      <c r="AC31" s="2">
        <f>AC9/Output!AC8*Output!AC17</f>
        <v>289.35243057884043</v>
      </c>
      <c r="AD31" s="2">
        <f>AD9/Output!AD8*Output!AD17</f>
        <v>1522.7400831521081</v>
      </c>
      <c r="AE31" s="2">
        <f>AE9/Output!AE8*Output!AE17</f>
        <v>16808.433117977776</v>
      </c>
      <c r="AF31" s="2">
        <f>AF9/Output!AF8*Output!AF17</f>
        <v>16394.259513007375</v>
      </c>
      <c r="AG31" s="2">
        <f>AG9/Output!AG8*Output!AG17</f>
        <v>0</v>
      </c>
      <c r="AH31" s="2">
        <f>AH9/Output!AH8*Output!AH17</f>
        <v>862.69536971913135</v>
      </c>
      <c r="AI31" s="2">
        <f>AI9/Output!AI8*Output!AI17</f>
        <v>276.0453471042951</v>
      </c>
      <c r="AJ31" s="2">
        <f>AJ9/Output!AJ8*Output!AJ17</f>
        <v>0</v>
      </c>
      <c r="AK31" s="2">
        <f>AK9/Output!AK8*Output!AK17</f>
        <v>1.1589976879450589E-3</v>
      </c>
      <c r="AL31" s="2">
        <f>AL9/Output!AL8*Output!AL17</f>
        <v>17.437818490742149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107.22260365109287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124.94981191178448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64.226146129470223</v>
      </c>
      <c r="AX31" s="2">
        <f>AX9/Output!AX8*Output!AX17</f>
        <v>0</v>
      </c>
      <c r="AY31" s="2">
        <f>AY9/Output!AY8*Output!AY17</f>
        <v>12.781212852858161</v>
      </c>
      <c r="AZ31" s="2">
        <f>AZ9/Output!AZ8*Output!AZ17</f>
        <v>160.93659860086373</v>
      </c>
      <c r="BA31" s="2">
        <f>BA9/Output!BA8*Output!BA17</f>
        <v>36.326759318453625</v>
      </c>
      <c r="BB31" s="2">
        <f>BB9/Output!BB8*Output!BB17</f>
        <v>17.639796814110873</v>
      </c>
      <c r="BC31" s="2">
        <f>BC9/Output!BC8*Output!BC17</f>
        <v>38.556714817732477</v>
      </c>
      <c r="BD31" s="2">
        <f>BD9/Output!BD8*Output!BD17</f>
        <v>7.0026658829124342</v>
      </c>
      <c r="BE31" s="2">
        <f>BE9/Output!BE8*Output!BE17</f>
        <v>45.579644891606911</v>
      </c>
      <c r="BF31" s="2">
        <f>BF9/Output!BF8*Output!BF17</f>
        <v>130.74419221537488</v>
      </c>
      <c r="BH31" s="2">
        <f t="shared" si="1"/>
        <v>48.908476046102969</v>
      </c>
    </row>
    <row r="32" spans="1:60" x14ac:dyDescent="0.25">
      <c r="A32" s="2">
        <v>2033</v>
      </c>
      <c r="B32" s="2">
        <f>B10/Output!B9*Output!B18</f>
        <v>665.15684004939362</v>
      </c>
      <c r="C32" s="2">
        <f>C10/Output!C9*Output!C18</f>
        <v>236.1621805689557</v>
      </c>
      <c r="D32" s="2">
        <f>D10/Output!D9*Output!D18</f>
        <v>1341.297704447755</v>
      </c>
      <c r="E32" s="2">
        <f>E10/Output!E9*Output!E18</f>
        <v>152.87740681122963</v>
      </c>
      <c r="F32" s="2">
        <f>F10/Output!F9*Output!F18</f>
        <v>558.3495701854979</v>
      </c>
      <c r="G32" s="2">
        <f>G10/Output!G9*Output!G18</f>
        <v>252.94313210288138</v>
      </c>
      <c r="H32" s="2">
        <f>H10/Output!H9*Output!H18</f>
        <v>261.75935231202834</v>
      </c>
      <c r="I32" s="2">
        <f>I10/Output!I9*Output!I18</f>
        <v>1162.5330754645611</v>
      </c>
      <c r="J32" s="2">
        <f>J10/Output!J9*Output!J18</f>
        <v>452.36101609581186</v>
      </c>
      <c r="K32" s="2">
        <f>K10/Output!K9*Output!K18</f>
        <v>2777.449407288957</v>
      </c>
      <c r="L32" s="2">
        <f>L10/Output!L9*Output!L18</f>
        <v>92.699268467002696</v>
      </c>
      <c r="M32" s="2">
        <f>M10/Output!M9*Output!M18</f>
        <v>55.649003501783014</v>
      </c>
      <c r="N32" s="2">
        <f>N10/Output!N9*Output!N18</f>
        <v>565.36960604349554</v>
      </c>
      <c r="O32" s="2">
        <f>O10/Output!O9*Output!O18</f>
        <v>1289.9483953060567</v>
      </c>
      <c r="P32" s="2">
        <f>P10/Output!P9*Output!P18</f>
        <v>1151.4046962522102</v>
      </c>
      <c r="Q32" s="2">
        <f>Q10/Output!Q9*Output!Q18</f>
        <v>138.02478165167418</v>
      </c>
      <c r="R32" s="2">
        <f>R10/Output!R9*Output!R18</f>
        <v>199.28317432241121</v>
      </c>
      <c r="S32" s="2">
        <f>S10/Output!S9*Output!S18</f>
        <v>941.24642138993795</v>
      </c>
      <c r="T32" s="2">
        <f>T10/Output!T9*Output!T18</f>
        <v>362.33205664313135</v>
      </c>
      <c r="U32" s="2">
        <f>U10/Output!U9*Output!U18</f>
        <v>646.05496291102725</v>
      </c>
      <c r="V32" s="2">
        <f>V10/Output!V9*Output!V18</f>
        <v>495.45478924321566</v>
      </c>
      <c r="W32" s="2">
        <f>W10/Output!W9*Output!W18</f>
        <v>225.4091071593644</v>
      </c>
      <c r="X32" s="2">
        <f>X10/Output!X9*Output!X18</f>
        <v>267.95494792761929</v>
      </c>
      <c r="Y32" s="2">
        <f>Y10/Output!Y9*Output!Y18</f>
        <v>0</v>
      </c>
      <c r="Z32" s="2">
        <f>Z10/Output!Z9*Output!Z18</f>
        <v>778.56174358046178</v>
      </c>
      <c r="AA32" s="2">
        <f>AA10/Output!AA9*Output!AA18</f>
        <v>1128.2057017111483</v>
      </c>
      <c r="AB32" s="2">
        <f>AB10/Output!AB9*Output!AB18</f>
        <v>535.72485022316357</v>
      </c>
      <c r="AC32" s="2">
        <f>AC10/Output!AC9*Output!AC18</f>
        <v>418.38934819369706</v>
      </c>
      <c r="AD32" s="2">
        <f>AD10/Output!AD9*Output!AD18</f>
        <v>2074.4032636274674</v>
      </c>
      <c r="AE32" s="2">
        <f>AE10/Output!AE9*Output!AE18</f>
        <v>24033.411013311448</v>
      </c>
      <c r="AF32" s="2">
        <f>AF10/Output!AF9*Output!AF18</f>
        <v>23142.794402014599</v>
      </c>
      <c r="AG32" s="2">
        <f>AG10/Output!AG9*Output!AG18</f>
        <v>0</v>
      </c>
      <c r="AH32" s="2">
        <f>AH10/Output!AH9*Output!AH18</f>
        <v>1178.6493058433632</v>
      </c>
      <c r="AI32" s="2">
        <f>AI10/Output!AI9*Output!AI18</f>
        <v>393.2033071763571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23.482561301682644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146.78517445116486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143.65655288327375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92.096658592473673</v>
      </c>
      <c r="AX32" s="2">
        <f>AX10/Output!AX9*Output!AX18</f>
        <v>0</v>
      </c>
      <c r="AY32" s="2">
        <f>AY10/Output!AY9*Output!AY18</f>
        <v>19.303137883620032</v>
      </c>
      <c r="AZ32" s="2">
        <f>AZ10/Output!AZ9*Output!AZ18</f>
        <v>221.99946060739487</v>
      </c>
      <c r="BA32" s="2">
        <f>BA10/Output!BA9*Output!BA18</f>
        <v>57.811865417049098</v>
      </c>
      <c r="BB32" s="2">
        <f>BB10/Output!BB9*Output!BB18</f>
        <v>31.992845993574186</v>
      </c>
      <c r="BC32" s="2">
        <f>BC10/Output!BC9*Output!BC18</f>
        <v>66.699724645994038</v>
      </c>
      <c r="BD32" s="2">
        <f>BD10/Output!BD9*Output!BD18</f>
        <v>10.177377994526768</v>
      </c>
      <c r="BE32" s="2">
        <f>BE10/Output!BE9*Output!BE18</f>
        <v>84.400205836882776</v>
      </c>
      <c r="BF32" s="2">
        <f>BF10/Output!BF9*Output!BF18</f>
        <v>180.54347251815196</v>
      </c>
      <c r="BH32" s="2">
        <f t="shared" si="1"/>
        <v>69.05401286995351</v>
      </c>
    </row>
    <row r="33" spans="1:60" x14ac:dyDescent="0.25">
      <c r="A33" s="2">
        <v>2034</v>
      </c>
      <c r="B33" s="2">
        <f>B11/Output!B10*Output!B19</f>
        <v>802.0156406047937</v>
      </c>
      <c r="C33" s="2">
        <f>C11/Output!C10*Output!C19</f>
        <v>336.12765863421333</v>
      </c>
      <c r="D33" s="2">
        <f>D11/Output!D10*Output!D19</f>
        <v>1784.1370369449676</v>
      </c>
      <c r="E33" s="2">
        <f>E11/Output!E10*Output!E19</f>
        <v>197.89693576883587</v>
      </c>
      <c r="F33" s="2">
        <f>F11/Output!F10*Output!F19</f>
        <v>725.13463005711867</v>
      </c>
      <c r="G33" s="2">
        <f>G11/Output!G10*Output!G19</f>
        <v>339.85123674472112</v>
      </c>
      <c r="H33" s="2">
        <f>H11/Output!H10*Output!H19</f>
        <v>348.19426394759353</v>
      </c>
      <c r="I33" s="2">
        <f>I11/Output!I10*Output!I19</f>
        <v>1560.2801039818748</v>
      </c>
      <c r="J33" s="2">
        <f>J11/Output!J10*Output!J19</f>
        <v>582.20291497315111</v>
      </c>
      <c r="K33" s="2">
        <f>K11/Output!K10*Output!K19</f>
        <v>3812.8931127611281</v>
      </c>
      <c r="L33" s="2">
        <f>L11/Output!L10*Output!L19</f>
        <v>121.51322982083641</v>
      </c>
      <c r="M33" s="2">
        <f>M11/Output!M10*Output!M19</f>
        <v>71.942474647938766</v>
      </c>
      <c r="N33" s="2">
        <f>N11/Output!N10*Output!N19</f>
        <v>751.00624543541039</v>
      </c>
      <c r="O33" s="2">
        <f>O11/Output!O10*Output!O19</f>
        <v>1740.1087081378089</v>
      </c>
      <c r="P33" s="2">
        <f>P11/Output!P10*Output!P19</f>
        <v>1531.1093708008864</v>
      </c>
      <c r="Q33" s="2">
        <f>Q11/Output!Q10*Output!Q19</f>
        <v>186.85863760198151</v>
      </c>
      <c r="R33" s="2">
        <f>R11/Output!R10*Output!R19</f>
        <v>267.09833674424272</v>
      </c>
      <c r="S33" s="2">
        <f>S11/Output!S10*Output!S19</f>
        <v>1258.7698952320354</v>
      </c>
      <c r="T33" s="2">
        <f>T11/Output!T10*Output!T19</f>
        <v>482.60091416972654</v>
      </c>
      <c r="U33" s="2">
        <f>U11/Output!U10*Output!U19</f>
        <v>859.25589062073129</v>
      </c>
      <c r="V33" s="2">
        <f>V11/Output!V10*Output!V19</f>
        <v>690.43621693239402</v>
      </c>
      <c r="W33" s="2">
        <f>W11/Output!W10*Output!W19</f>
        <v>295.71521001752581</v>
      </c>
      <c r="X33" s="2">
        <f>X11/Output!X10*Output!X19</f>
        <v>342.18059703224873</v>
      </c>
      <c r="Y33" s="2">
        <f>Y11/Output!Y10*Output!Y19</f>
        <v>0</v>
      </c>
      <c r="Z33" s="2">
        <f>Z11/Output!Z10*Output!Z19</f>
        <v>1088.5054833073837</v>
      </c>
      <c r="AA33" s="2">
        <f>AA11/Output!AA10*Output!AA19</f>
        <v>1521.9174486328179</v>
      </c>
      <c r="AB33" s="2">
        <f>AB11/Output!AB10*Output!AB19</f>
        <v>680.66814425698817</v>
      </c>
      <c r="AC33" s="2">
        <f>AC11/Output!AC10*Output!AC19</f>
        <v>566.87986132882725</v>
      </c>
      <c r="AD33" s="2">
        <f>AD11/Output!AD10*Output!AD19</f>
        <v>2753.3448562008975</v>
      </c>
      <c r="AE33" s="2">
        <f>AE11/Output!AE10*Output!AE19</f>
        <v>34843.746478646244</v>
      </c>
      <c r="AF33" s="2">
        <f>AF11/Output!AF10*Output!AF19</f>
        <v>30546.015396584535</v>
      </c>
      <c r="AG33" s="2">
        <f>AG11/Output!AG10*Output!AG19</f>
        <v>0</v>
      </c>
      <c r="AH33" s="2">
        <f>AH11/Output!AH10*Output!AH19</f>
        <v>1542.7683981256464</v>
      </c>
      <c r="AI33" s="2">
        <f>AI11/Output!AI10*Output!AI19</f>
        <v>533.97557341320362</v>
      </c>
      <c r="AJ33" s="2">
        <f>AJ11/Output!AJ10*Output!AJ19</f>
        <v>0</v>
      </c>
      <c r="AK33" s="2">
        <f>AK11/Output!AK10*Output!AK19</f>
        <v>8.5074797657574419E-3</v>
      </c>
      <c r="AL33" s="2">
        <f>AL11/Output!AL10*Output!AL19</f>
        <v>30.132687307144266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191.12970460502845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154.67595401232373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126.84181942676791</v>
      </c>
      <c r="AX33" s="2">
        <f>AX11/Output!AX10*Output!AX19</f>
        <v>0</v>
      </c>
      <c r="AY33" s="2">
        <f>AY11/Output!AY10*Output!AY19</f>
        <v>28.276655078329593</v>
      </c>
      <c r="AZ33" s="2">
        <f>AZ11/Output!AZ10*Output!AZ19</f>
        <v>299.92660483157488</v>
      </c>
      <c r="BA33" s="2">
        <f>BA11/Output!BA10*Output!BA19</f>
        <v>85.574794789907813</v>
      </c>
      <c r="BB33" s="2">
        <f>BB11/Output!BB10*Output!BB19</f>
        <v>7.5923632619241097</v>
      </c>
      <c r="BC33" s="2">
        <f>BC11/Output!BC10*Output!BC19</f>
        <v>93.077376025712837</v>
      </c>
      <c r="BD33" s="2">
        <f>BD11/Output!BD10*Output!BD19</f>
        <v>15.452064122037537</v>
      </c>
      <c r="BE33" s="2">
        <f>BE11/Output!BE10*Output!BE19</f>
        <v>142.06814584010661</v>
      </c>
      <c r="BF33" s="2">
        <f>BF11/Output!BF10*Output!BF19</f>
        <v>243.96826719277504</v>
      </c>
      <c r="BH33" s="2">
        <f t="shared" si="1"/>
        <v>94.583875846082108</v>
      </c>
    </row>
    <row r="34" spans="1:60" x14ac:dyDescent="0.25">
      <c r="A34" s="2">
        <v>2035</v>
      </c>
      <c r="B34" s="2">
        <f>B12/Output!B11*Output!B20</f>
        <v>820.41858507594918</v>
      </c>
      <c r="C34" s="2">
        <f>C12/Output!C11*Output!C20</f>
        <v>422.00063519101633</v>
      </c>
      <c r="D34" s="2">
        <f>D12/Output!D11*Output!D20</f>
        <v>2268.6969491922628</v>
      </c>
      <c r="E34" s="2">
        <f>E12/Output!E11*Output!E20</f>
        <v>251.12860118513922</v>
      </c>
      <c r="F34" s="2">
        <f>F12/Output!F11*Output!F20</f>
        <v>953.16649320314741</v>
      </c>
      <c r="G34" s="2">
        <f>G12/Output!G11*Output!G20</f>
        <v>435.64023272120335</v>
      </c>
      <c r="H34" s="2">
        <f>H12/Output!H11*Output!H20</f>
        <v>460.7365234832572</v>
      </c>
      <c r="I34" s="2">
        <f>I12/Output!I11*Output!I20</f>
        <v>1796.3463441569183</v>
      </c>
      <c r="J34" s="2">
        <f>J12/Output!J11*Output!J20</f>
        <v>728.17479345057257</v>
      </c>
      <c r="K34" s="2">
        <f>K12/Output!K11*Output!K20</f>
        <v>5091.2991857185143</v>
      </c>
      <c r="L34" s="2">
        <f>L12/Output!L11*Output!L20</f>
        <v>154.063710070621</v>
      </c>
      <c r="M34" s="2">
        <f>M12/Output!M11*Output!M20</f>
        <v>91.167295873846072</v>
      </c>
      <c r="N34" s="2">
        <f>N12/Output!N11*Output!N20</f>
        <v>994.04801859225461</v>
      </c>
      <c r="O34" s="2">
        <f>O12/Output!O11*Output!O20</f>
        <v>2111.1226881999442</v>
      </c>
      <c r="P34" s="2">
        <f>P12/Output!P11*Output!P20</f>
        <v>1950.021378388552</v>
      </c>
      <c r="Q34" s="2">
        <f>Q12/Output!Q11*Output!Q20</f>
        <v>257.72503940479498</v>
      </c>
      <c r="R34" s="2">
        <f>R12/Output!R11*Output!R20</f>
        <v>354.16747011288737</v>
      </c>
      <c r="S34" s="2">
        <f>S12/Output!S11*Output!S20</f>
        <v>1686.9346183402174</v>
      </c>
      <c r="T34" s="2">
        <f>T12/Output!T11*Output!T20</f>
        <v>633.71339629957629</v>
      </c>
      <c r="U34" s="2">
        <f>U12/Output!U11*Output!U20</f>
        <v>1084.825873694183</v>
      </c>
      <c r="V34" s="2">
        <f>V12/Output!V11*Output!V20</f>
        <v>921.37055860356452</v>
      </c>
      <c r="W34" s="2">
        <f>W12/Output!W11*Output!W20</f>
        <v>385.18475275339006</v>
      </c>
      <c r="X34" s="2">
        <f>X12/Output!X11*Output!X20</f>
        <v>424.83932520118731</v>
      </c>
      <c r="Y34" s="2">
        <f>Y12/Output!Y11*Output!Y20</f>
        <v>0</v>
      </c>
      <c r="Z34" s="2">
        <f>Z12/Output!Z11*Output!Z20</f>
        <v>1518.1713370874995</v>
      </c>
      <c r="AA34" s="2">
        <f>AA12/Output!AA11*Output!AA20</f>
        <v>1982.6339852339684</v>
      </c>
      <c r="AB34" s="2">
        <f>AB12/Output!AB11*Output!AB20</f>
        <v>861.86151428691551</v>
      </c>
      <c r="AC34" s="2">
        <f>AC12/Output!AC11*Output!AC20</f>
        <v>725.12398240133052</v>
      </c>
      <c r="AD34" s="2">
        <f>AD12/Output!AD11*Output!AD20</f>
        <v>3634.323975853647</v>
      </c>
      <c r="AE34" s="2">
        <f>AE12/Output!AE11*Output!AE20</f>
        <v>44742.520960667462</v>
      </c>
      <c r="AF34" s="2">
        <f>AF12/Output!AF11*Output!AF20</f>
        <v>38399.213699251384</v>
      </c>
      <c r="AG34" s="2">
        <f>AG12/Output!AG11*Output!AG20</f>
        <v>0</v>
      </c>
      <c r="AH34" s="2">
        <f>AH12/Output!AH11*Output!AH20</f>
        <v>1950.984478721793</v>
      </c>
      <c r="AI34" s="2">
        <f>AI12/Output!AI11*Output!AI20</f>
        <v>706.06180058966333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37.192340967671825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236.72901978050476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163.99198657672213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167.52510539421735</v>
      </c>
      <c r="AX34" s="2">
        <f>AX12/Output!AX11*Output!AX20</f>
        <v>0</v>
      </c>
      <c r="AY34" s="2">
        <f>AY12/Output!AY11*Output!AY20</f>
        <v>39.236073809554568</v>
      </c>
      <c r="AZ34" s="2">
        <f>AZ12/Output!AZ11*Output!AZ20</f>
        <v>404.63109978114278</v>
      </c>
      <c r="BA34" s="2">
        <f>BA12/Output!BA11*Output!BA20</f>
        <v>111.30020828230195</v>
      </c>
      <c r="BB34" s="2">
        <f>BB12/Output!BB11*Output!BB20</f>
        <v>0</v>
      </c>
      <c r="BC34" s="2">
        <f>BC12/Output!BC11*Output!BC20</f>
        <v>124.66655343559455</v>
      </c>
      <c r="BD34" s="2">
        <f>BD12/Output!BD11*Output!BD20</f>
        <v>21.719158896967468</v>
      </c>
      <c r="BE34" s="2">
        <f>BE12/Output!BE11*Output!BE20</f>
        <v>264.20200535105545</v>
      </c>
      <c r="BF34" s="2">
        <f>BF12/Output!BF11*Output!BF20</f>
        <v>328.70645034350258</v>
      </c>
      <c r="BH34" s="2">
        <f t="shared" si="1"/>
        <v>120.69758820562589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0.13639167519861115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777.79817454813701</v>
      </c>
      <c r="AK41" s="2">
        <f>AK8/Output!AK7*Output!AK34*0.0114</f>
        <v>7.1126717872213294E-2</v>
      </c>
      <c r="AL41" s="2">
        <f>AL8/Output!AL7*Output!AL34*0.0114</f>
        <v>0</v>
      </c>
      <c r="AM41" s="2">
        <f>AM8/Output!AM7*Output!AM34*0.0114</f>
        <v>0.2447503783738163</v>
      </c>
      <c r="AN41" s="2">
        <f>AN8/Output!AN7*Output!AN34*0.0114</f>
        <v>75.920024686441792</v>
      </c>
      <c r="AO41" s="2">
        <f>AO8/Output!AO7*Output!AO34*0.0114</f>
        <v>79.969286350646982</v>
      </c>
      <c r="AP41" s="2">
        <f>AP8/Output!AP7*Output!AP34*0.0114</f>
        <v>0</v>
      </c>
      <c r="AQ41" s="2">
        <f>AQ8/Output!AQ7*Output!AQ34*0.0114</f>
        <v>6.7665264035075818</v>
      </c>
      <c r="AR41" s="2">
        <f>AR8/Output!AR7*Output!AR34*0.0114</f>
        <v>3.1189317557034375E-2</v>
      </c>
      <c r="AS41" s="2">
        <f>AS8/Output!AS7*Output!AS34*0.0114</f>
        <v>0</v>
      </c>
      <c r="AT41" s="2">
        <f>AT8/Output!AT7*Output!AT34*0.0114</f>
        <v>5.2858178290084723</v>
      </c>
      <c r="AU41" s="2">
        <f>AU8/Output!AU7*Output!AU34*0.0114</f>
        <v>8.2890688355101803E-3</v>
      </c>
      <c r="AV41" s="2">
        <f>AV8/Output!AV7*Output!AV34*0.0114</f>
        <v>47.791551326708245</v>
      </c>
      <c r="AW41" s="2">
        <f>AW8/Output!AW7*Output!AW34*0.0114</f>
        <v>0</v>
      </c>
      <c r="AX41" s="2">
        <f>AX8/Output!AX7*Output!AX34*0.0114</f>
        <v>3.1139729077001483E-2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0.52288688691418672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0.15582267483126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1122.1379983070224</v>
      </c>
      <c r="AK42" s="2">
        <f>AK9/Output!AK8*Output!AK35*0.0114</f>
        <v>8.1259764679021393E-2</v>
      </c>
      <c r="AL42" s="2">
        <f>AL9/Output!AL8*Output!AL35*0.0114</f>
        <v>0</v>
      </c>
      <c r="AM42" s="2">
        <f>AM9/Output!AM8*Output!AM35*0.0114</f>
        <v>0.27961866857809059</v>
      </c>
      <c r="AN42" s="2">
        <f>AN9/Output!AN8*Output!AN35*0.0114</f>
        <v>97.522719717736805</v>
      </c>
      <c r="AO42" s="2">
        <f>AO9/Output!AO8*Output!AO35*0.0114</f>
        <v>104.67990402994903</v>
      </c>
      <c r="AP42" s="2">
        <f>AP9/Output!AP8*Output!AP35*0.0114</f>
        <v>0</v>
      </c>
      <c r="AQ42" s="2">
        <f>AQ9/Output!AQ8*Output!AQ35*0.0114</f>
        <v>9.5500675499119136</v>
      </c>
      <c r="AR42" s="2">
        <f>AR9/Output!AR8*Output!AR35*0.0114</f>
        <v>3.5256340511835529E-2</v>
      </c>
      <c r="AS42" s="2">
        <f>AS9/Output!AS8*Output!AS35*0.0114</f>
        <v>0</v>
      </c>
      <c r="AT42" s="2">
        <f>AT9/Output!AT8*Output!AT35*0.0114</f>
        <v>6.7516748789248906</v>
      </c>
      <c r="AU42" s="2">
        <f>AU9/Output!AU8*Output!AU35*0.0114</f>
        <v>9.3699463880984827E-3</v>
      </c>
      <c r="AV42" s="2">
        <f>AV9/Output!AV8*Output!AV35*0.0114</f>
        <v>66.994520507758565</v>
      </c>
      <c r="AW42" s="2">
        <f>AW9/Output!AW8*Output!AW35*0.0114</f>
        <v>0</v>
      </c>
      <c r="AX42" s="2">
        <f>AX9/Output!AX8*Output!AX35*0.0114</f>
        <v>3.520028579584801E-2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0.59652768078415408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0.17196647137830404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1498.1716079696571</v>
      </c>
      <c r="AK43" s="2">
        <f>AK10/Output!AK9*Output!AK36*0.0114</f>
        <v>8.9678572210463062E-2</v>
      </c>
      <c r="AL43" s="2">
        <f>AL10/Output!AL9*Output!AL36*0.0114</f>
        <v>0</v>
      </c>
      <c r="AM43" s="2">
        <f>AM10/Output!AM9*Output!AM36*0.0114</f>
        <v>0.30858818088538703</v>
      </c>
      <c r="AN43" s="2">
        <f>AN10/Output!AN9*Output!AN36*0.0114</f>
        <v>114.85840456400985</v>
      </c>
      <c r="AO43" s="2">
        <f>AO10/Output!AO9*Output!AO36*0.0114</f>
        <v>126.41984131560055</v>
      </c>
      <c r="AP43" s="2">
        <f>AP10/Output!AP9*Output!AP36*0.0114</f>
        <v>0</v>
      </c>
      <c r="AQ43" s="2">
        <f>AQ10/Output!AQ9*Output!AQ36*0.0114</f>
        <v>12.514176002223717</v>
      </c>
      <c r="AR43" s="2">
        <f>AR10/Output!AR9*Output!AR36*0.0114</f>
        <v>3.8613751617844347E-2</v>
      </c>
      <c r="AS43" s="2">
        <f>AS10/Output!AS9*Output!AS36*0.0114</f>
        <v>0</v>
      </c>
      <c r="AT43" s="2">
        <f>AT10/Output!AT9*Output!AT36*0.0114</f>
        <v>7.8965850383001275</v>
      </c>
      <c r="AU43" s="2">
        <f>AU10/Output!AU9*Output!AU36*0.0114</f>
        <v>1.0262233040921925E-2</v>
      </c>
      <c r="AV43" s="2">
        <f>AV10/Output!AV9*Output!AV36*0.0114</f>
        <v>87.283995170414471</v>
      </c>
      <c r="AW43" s="2">
        <f>AW10/Output!AW9*Output!AW36*0.0114</f>
        <v>0</v>
      </c>
      <c r="AX43" s="2">
        <f>AX10/Output!AX9*Output!AX36*0.0114</f>
        <v>3.8552358891068741E-2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0.65766156802398912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0.37195539873561584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1901.8442865069749</v>
      </c>
      <c r="AK44" s="2">
        <f>AK11/Output!AK10*Output!AK37*0.0114</f>
        <v>9.6985269329634832E-2</v>
      </c>
      <c r="AL44" s="2">
        <f>AL11/Output!AL10*Output!AL37*0.0114</f>
        <v>0</v>
      </c>
      <c r="AM44" s="2">
        <f>AM11/Output!AM10*Output!AM37*0.0114</f>
        <v>0.50059630351060858</v>
      </c>
      <c r="AN44" s="2">
        <f>AN11/Output!AN10*Output!AN37*0.0114</f>
        <v>127.07272715868785</v>
      </c>
      <c r="AO44" s="2">
        <f>AO11/Output!AO10*Output!AO37*0.0114</f>
        <v>144.72321597914919</v>
      </c>
      <c r="AP44" s="2">
        <f>AP11/Output!AP10*Output!AP37*0.0114</f>
        <v>0</v>
      </c>
      <c r="AQ44" s="2">
        <f>AQ11/Output!AQ10*Output!AQ37*0.0114</f>
        <v>15.643101530380257</v>
      </c>
      <c r="AR44" s="2">
        <f>AR11/Output!AR10*Output!AR37*0.0114</f>
        <v>4.1579062969618059E-2</v>
      </c>
      <c r="AS44" s="2">
        <f>AS11/Output!AS10*Output!AS37*0.0114</f>
        <v>0</v>
      </c>
      <c r="AT44" s="2">
        <f>AT11/Output!AT10*Output!AT37*0.0114</f>
        <v>8.6186065157635134</v>
      </c>
      <c r="AU44" s="2">
        <f>AU11/Output!AU10*Output!AU37*0.0114</f>
        <v>1.6575469202280341E-2</v>
      </c>
      <c r="AV44" s="2">
        <f>AV11/Output!AV10*Output!AV37*0.0114</f>
        <v>108.58153343927704</v>
      </c>
      <c r="AW44" s="2">
        <f>AW11/Output!AW10*Output!AW37*0.0114</f>
        <v>0</v>
      </c>
      <c r="AX44" s="2">
        <f>AX11/Output!AX10*Output!AX37*0.0114</f>
        <v>4.1512955638796055E-2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1.0692044593865537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0.39749804962954965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2332.6806487103349</v>
      </c>
      <c r="AK45" s="2">
        <f>AK12/Output!AK11*Output!AK38*0.0114</f>
        <v>0.10364537127938984</v>
      </c>
      <c r="AL45" s="2">
        <f>AL12/Output!AL11*Output!AL38*0.0114</f>
        <v>0</v>
      </c>
      <c r="AM45" s="2">
        <f>AM12/Output!AM11*Output!AM38*0.0114</f>
        <v>0.5349728891518718</v>
      </c>
      <c r="AN45" s="2">
        <f>AN12/Output!AN11*Output!AN38*0.0114</f>
        <v>133.54504828653074</v>
      </c>
      <c r="AO45" s="2">
        <f>AO12/Output!AO11*Output!AO38*0.0114</f>
        <v>159.0566872264898</v>
      </c>
      <c r="AP45" s="2">
        <f>AP12/Output!AP11*Output!AP38*0.0114</f>
        <v>0</v>
      </c>
      <c r="AQ45" s="2">
        <f>AQ12/Output!AQ11*Output!AQ38*0.0114</f>
        <v>18.964911422788738</v>
      </c>
      <c r="AR45" s="2">
        <f>AR12/Output!AR11*Output!AR38*0.0114</f>
        <v>4.4383800710873549E-2</v>
      </c>
      <c r="AS45" s="2">
        <f>AS12/Output!AS11*Output!AS38*0.0114</f>
        <v>0</v>
      </c>
      <c r="AT45" s="2">
        <f>AT12/Output!AT11*Output!AT38*0.0114</f>
        <v>8.881355522739435</v>
      </c>
      <c r="AU45" s="2">
        <f>AU12/Output!AU11*Output!AU38*0.0114</f>
        <v>1.7693576266997597E-2</v>
      </c>
      <c r="AV45" s="2">
        <f>AV12/Output!AV11*Output!AV38*0.0114</f>
        <v>131.00782293035454</v>
      </c>
      <c r="AW45" s="2">
        <f>AW12/Output!AW11*Output!AW38*0.0114</f>
        <v>0</v>
      </c>
      <c r="AX45" s="2">
        <f>AX12/Output!AX11*Output!AX38*0.0114</f>
        <v>6.6469851112493095E-2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1.1646635381511754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82.460166179280648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2128.3566410049239</v>
      </c>
      <c r="K52" s="2">
        <f>K8/Output!K7*Output!K43</f>
        <v>0</v>
      </c>
      <c r="L52" s="2">
        <f>L8/Output!L7*Output!L43</f>
        <v>0</v>
      </c>
      <c r="M52" s="2">
        <f>M8/Output!M7*Output!M43</f>
        <v>135.44929380819968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132.91768196766051</v>
      </c>
      <c r="Y52" s="2">
        <f>Y8/Output!Y7*Output!Y43</f>
        <v>492.4931249492484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646.40508515915872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12493.296635617024</v>
      </c>
      <c r="AG52" s="2">
        <f>AG8/Output!AG7*Output!AG43</f>
        <v>0</v>
      </c>
      <c r="AH52" s="2">
        <f>AH8/Output!AH7*Output!AH43</f>
        <v>3927.3909160523885</v>
      </c>
      <c r="AI52" s="2">
        <f>AI8/Output!AI7*Output!AI43</f>
        <v>2940.833172446482</v>
      </c>
      <c r="AJ52" s="2">
        <f>AJ8/Output!AJ7*Output!AJ43</f>
        <v>1061148.699242491</v>
      </c>
      <c r="AK52" s="2">
        <f>AK8/Output!AK7*Output!AK43</f>
        <v>155.9796444566081</v>
      </c>
      <c r="AL52" s="2">
        <f>AL8/Output!AL7*Output!AL43</f>
        <v>506.31648476924761</v>
      </c>
      <c r="AM52" s="2">
        <f>AM8/Output!AM7*Output!AM43</f>
        <v>0</v>
      </c>
      <c r="AN52" s="2">
        <f>AN8/Output!AN7*Output!AN43</f>
        <v>103665.55659870156</v>
      </c>
      <c r="AO52" s="2">
        <f>AO8/Output!AO7*Output!AO43</f>
        <v>109448.81671790357</v>
      </c>
      <c r="AP52" s="2">
        <f>AP8/Output!AP7*Output!AP43</f>
        <v>356.89907011738626</v>
      </c>
      <c r="AQ52" s="2">
        <f>AQ8/Output!AQ7*Output!AQ43</f>
        <v>9252.6178674776984</v>
      </c>
      <c r="AR52" s="2">
        <f>AR8/Output!AR7*Output!AR43</f>
        <v>0</v>
      </c>
      <c r="AS52" s="2">
        <f>AS8/Output!AS7*Output!AS43</f>
        <v>394.03742092362091</v>
      </c>
      <c r="AT52" s="2">
        <f>AT8/Output!AT7*Output!AT43</f>
        <v>7266.2282484350735</v>
      </c>
      <c r="AU52" s="2">
        <f>AU8/Output!AU7*Output!AU43</f>
        <v>0</v>
      </c>
      <c r="AV52" s="2">
        <f>AV8/Output!AV7*Output!AV43</f>
        <v>65208.790616662132</v>
      </c>
      <c r="AW52" s="2">
        <f>AW8/Output!AW7*Output!AW43</f>
        <v>191.1684842520946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5629.3641605275552</v>
      </c>
      <c r="BF52" s="2">
        <f>BF8/Output!BF7*Output!BF43</f>
        <v>0</v>
      </c>
      <c r="BH52" s="2">
        <f t="shared" si="3"/>
        <v>30.213367982230878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276.20134324029686</v>
      </c>
      <c r="F53" s="2">
        <f>F9/Output!F8*Output!F44</f>
        <v>0</v>
      </c>
      <c r="G53" s="2">
        <f>G9/Output!G8*Output!G44</f>
        <v>129.6864291186574</v>
      </c>
      <c r="H53" s="2">
        <f>H9/Output!H8*Output!H44</f>
        <v>0</v>
      </c>
      <c r="I53" s="2">
        <f>I9/Output!I8*Output!I44</f>
        <v>0</v>
      </c>
      <c r="J53" s="2">
        <f>J9/Output!J8*Output!J44</f>
        <v>5084.8114872924298</v>
      </c>
      <c r="K53" s="2">
        <f>K9/Output!K8*Output!K44</f>
        <v>0</v>
      </c>
      <c r="L53" s="2">
        <f>L9/Output!L8*Output!L44</f>
        <v>0</v>
      </c>
      <c r="M53" s="2">
        <f>M9/Output!M8*Output!M44</f>
        <v>315.21369781768664</v>
      </c>
      <c r="N53" s="2">
        <f>N9/Output!N8*Output!N44</f>
        <v>0</v>
      </c>
      <c r="O53" s="2">
        <f>O9/Output!O8*Output!O44</f>
        <v>0</v>
      </c>
      <c r="P53" s="2">
        <f>P9/Output!P8*Output!P44</f>
        <v>1112.3066840228207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496.57973149823277</v>
      </c>
      <c r="Y53" s="2">
        <f>Y9/Output!Y8*Output!Y44</f>
        <v>880.1957922932678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1738.6744773995802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47419.150888663004</v>
      </c>
      <c r="AG53" s="2">
        <f>AG9/Output!AG8*Output!AG44</f>
        <v>0</v>
      </c>
      <c r="AH53" s="2">
        <f>AH9/Output!AH8*Output!AH44</f>
        <v>7998.3967614500434</v>
      </c>
      <c r="AI53" s="2">
        <f>AI9/Output!AI8*Output!AI44</f>
        <v>5657.4664777558719</v>
      </c>
      <c r="AJ53" s="2">
        <f>AJ9/Output!AJ8*Output!AJ44</f>
        <v>1530603.0091930337</v>
      </c>
      <c r="AK53" s="2">
        <f>AK9/Output!AK8*Output!AK44</f>
        <v>420.55492246160196</v>
      </c>
      <c r="AL53" s="2">
        <f>AL9/Output!AL8*Output!AL44</f>
        <v>1024.336262414017</v>
      </c>
      <c r="AM53" s="2">
        <f>AM9/Output!AM8*Output!AM44</f>
        <v>0</v>
      </c>
      <c r="AN53" s="2">
        <f>AN9/Output!AN8*Output!AN44</f>
        <v>133137.60127301051</v>
      </c>
      <c r="AO53" s="2">
        <f>AO9/Output!AO8*Output!AO44</f>
        <v>143226.57781209546</v>
      </c>
      <c r="AP53" s="2">
        <f>AP9/Output!AP8*Output!AP44</f>
        <v>787.04188397441601</v>
      </c>
      <c r="AQ53" s="2">
        <f>AQ9/Output!AQ8*Output!AQ44</f>
        <v>13051.284071437054</v>
      </c>
      <c r="AR53" s="2">
        <f>AR9/Output!AR8*Output!AR44</f>
        <v>0</v>
      </c>
      <c r="AS53" s="2">
        <f>AS9/Output!AS8*Output!AS44</f>
        <v>403.42417519537867</v>
      </c>
      <c r="AT53" s="2">
        <f>AT9/Output!AT8*Output!AT44</f>
        <v>9278.2777346943203</v>
      </c>
      <c r="AU53" s="2">
        <f>AU9/Output!AU8*Output!AU44</f>
        <v>0</v>
      </c>
      <c r="AV53" s="2">
        <f>AV9/Output!AV8*Output!AV44</f>
        <v>91400.216997033509</v>
      </c>
      <c r="AW53" s="2">
        <f>AW9/Output!AW8*Output!AW44</f>
        <v>441.25598756519378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17.604587638833209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9765.5601965821388</v>
      </c>
      <c r="BF53" s="2">
        <f>BF9/Output!BF8*Output!BF44</f>
        <v>0</v>
      </c>
      <c r="BH53" s="2">
        <f t="shared" si="3"/>
        <v>83.968461786383472</v>
      </c>
    </row>
    <row r="54" spans="1:60" x14ac:dyDescent="0.25">
      <c r="A54" s="2">
        <v>2033</v>
      </c>
      <c r="B54" s="2">
        <f>B10/Output!B9*Output!B45</f>
        <v>352.10819909535365</v>
      </c>
      <c r="C54" s="2">
        <f>C10/Output!C9*Output!C45</f>
        <v>0</v>
      </c>
      <c r="D54" s="2">
        <f>D10/Output!D9*Output!D45</f>
        <v>624.34338453735688</v>
      </c>
      <c r="E54" s="2">
        <f>E10/Output!E9*Output!E45</f>
        <v>518.44023556004322</v>
      </c>
      <c r="F54" s="2">
        <f>F10/Output!F9*Output!F45</f>
        <v>0</v>
      </c>
      <c r="G54" s="2">
        <f>G10/Output!G9*Output!G45</f>
        <v>379.01402618378489</v>
      </c>
      <c r="H54" s="2">
        <f>H10/Output!H9*Output!H45</f>
        <v>0</v>
      </c>
      <c r="I54" s="2">
        <f>I10/Output!I9*Output!I45</f>
        <v>0</v>
      </c>
      <c r="J54" s="2">
        <f>J10/Output!J9*Output!J45</f>
        <v>8820.3325230528026</v>
      </c>
      <c r="K54" s="2">
        <f>K10/Output!K9*Output!K45</f>
        <v>0</v>
      </c>
      <c r="L54" s="2">
        <f>L10/Output!L9*Output!L45</f>
        <v>9.5827063830427868</v>
      </c>
      <c r="M54" s="2">
        <f>M10/Output!M9*Output!M45</f>
        <v>535.99942952030131</v>
      </c>
      <c r="N54" s="2">
        <f>N10/Output!N9*Output!N45</f>
        <v>0</v>
      </c>
      <c r="O54" s="2">
        <f>O10/Output!O9*Output!O45</f>
        <v>0</v>
      </c>
      <c r="P54" s="2">
        <f>P10/Output!P9*Output!P45</f>
        <v>3085.4527229925238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997.54310394586219</v>
      </c>
      <c r="Y54" s="2">
        <f>Y10/Output!Y9*Output!Y45</f>
        <v>1324.971489351753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3121.8566783810161</v>
      </c>
      <c r="AC54" s="2">
        <f>AC10/Output!AC9*Output!AC45</f>
        <v>138.23912382238831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96096.062982126168</v>
      </c>
      <c r="AG54" s="2">
        <f>AG10/Output!AG9*Output!AG45</f>
        <v>0</v>
      </c>
      <c r="AH54" s="2">
        <f>AH10/Output!AH9*Output!AH45</f>
        <v>13132.942617989471</v>
      </c>
      <c r="AI54" s="2">
        <f>AI10/Output!AI9*Output!AI45</f>
        <v>8922.8468441188288</v>
      </c>
      <c r="AJ54" s="2">
        <f>AJ10/Output!AJ9*Output!AJ45</f>
        <v>2043111.7060754658</v>
      </c>
      <c r="AK54" s="2">
        <f>AK10/Output!AK9*Output!AK45</f>
        <v>755.18797650916258</v>
      </c>
      <c r="AL54" s="2">
        <f>AL10/Output!AL9*Output!AL45</f>
        <v>1644.7102591890243</v>
      </c>
      <c r="AM54" s="2">
        <f>AM10/Output!AM9*Output!AM45</f>
        <v>0</v>
      </c>
      <c r="AN54" s="2">
        <f>AN10/Output!AN9*Output!AN45</f>
        <v>156792.60298217839</v>
      </c>
      <c r="AO54" s="2">
        <f>AO10/Output!AO9*Output!AO45</f>
        <v>172968.52486377099</v>
      </c>
      <c r="AP54" s="2">
        <f>AP10/Output!AP9*Output!AP45</f>
        <v>1323.8031275138028</v>
      </c>
      <c r="AQ54" s="2">
        <f>AQ10/Output!AQ9*Output!AQ45</f>
        <v>17095.630896469749</v>
      </c>
      <c r="AR54" s="2">
        <f>AR10/Output!AR9*Output!AR45</f>
        <v>0</v>
      </c>
      <c r="AS54" s="2">
        <f>AS10/Output!AS9*Output!AS45</f>
        <v>431.05486717007574</v>
      </c>
      <c r="AT54" s="2">
        <f>AT10/Output!AT9*Output!AT45</f>
        <v>10835.219378477166</v>
      </c>
      <c r="AU54" s="2">
        <f>AU10/Output!AU9*Output!AU45</f>
        <v>0</v>
      </c>
      <c r="AV54" s="2">
        <f>AV10/Output!AV9*Output!AV45</f>
        <v>119054.13937885637</v>
      </c>
      <c r="AW54" s="2">
        <f>AW10/Output!AW9*Output!AW45</f>
        <v>746.15348396680054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81.701806227926497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14471.248658967028</v>
      </c>
      <c r="BF54" s="2">
        <f>BF10/Output!BF9*Output!BF45</f>
        <v>0</v>
      </c>
      <c r="BH54" s="2">
        <f t="shared" si="3"/>
        <v>157.51359624660449</v>
      </c>
    </row>
    <row r="55" spans="1:60" x14ac:dyDescent="0.25">
      <c r="A55" s="2">
        <v>2034</v>
      </c>
      <c r="B55" s="2">
        <f>B11/Output!B10*Output!B46</f>
        <v>974.52806585371536</v>
      </c>
      <c r="C55" s="2">
        <f>C11/Output!C10*Output!C46</f>
        <v>0</v>
      </c>
      <c r="D55" s="2">
        <f>D11/Output!D10*Output!D46</f>
        <v>3015.9500813753712</v>
      </c>
      <c r="E55" s="2">
        <f>E11/Output!E10*Output!E46</f>
        <v>823.12062422449662</v>
      </c>
      <c r="F55" s="2">
        <f>F11/Output!F10*Output!F46</f>
        <v>0</v>
      </c>
      <c r="G55" s="2">
        <f>G11/Output!G10*Output!G46</f>
        <v>690.30650962041807</v>
      </c>
      <c r="H55" s="2">
        <f>H11/Output!H10*Output!H46</f>
        <v>0</v>
      </c>
      <c r="I55" s="2">
        <f>I11/Output!I10*Output!I46</f>
        <v>298.40210811944985</v>
      </c>
      <c r="J55" s="2">
        <f>J11/Output!J10*Output!J46</f>
        <v>12956.332734192218</v>
      </c>
      <c r="K55" s="2">
        <f>K11/Output!K10*Output!K46</f>
        <v>0</v>
      </c>
      <c r="L55" s="2">
        <f>L11/Output!L10*Output!L46</f>
        <v>96.505885560406753</v>
      </c>
      <c r="M55" s="2">
        <f>M11/Output!M10*Output!M46</f>
        <v>781.91432196664039</v>
      </c>
      <c r="N55" s="2">
        <f>N11/Output!N10*Output!N46</f>
        <v>0</v>
      </c>
      <c r="O55" s="2">
        <f>O11/Output!O10*Output!O46</f>
        <v>498.8328922868651</v>
      </c>
      <c r="P55" s="2">
        <f>P11/Output!P10*Output!P46</f>
        <v>5489.6476397847728</v>
      </c>
      <c r="Q55" s="2">
        <f>Q11/Output!Q10*Output!Q46</f>
        <v>0</v>
      </c>
      <c r="R55" s="2">
        <f>R11/Output!R10*Output!R46</f>
        <v>145.62229694840832</v>
      </c>
      <c r="S55" s="2">
        <f>S11/Output!S10*Output!S46</f>
        <v>0</v>
      </c>
      <c r="T55" s="2">
        <f>T11/Output!T10*Output!T46</f>
        <v>0</v>
      </c>
      <c r="U55" s="2">
        <f>U11/Output!U10*Output!U46</f>
        <v>148.48464455875086</v>
      </c>
      <c r="V55" s="2">
        <f>V11/Output!V10*Output!V46</f>
        <v>0</v>
      </c>
      <c r="W55" s="2">
        <f>W11/Output!W10*Output!W46</f>
        <v>0</v>
      </c>
      <c r="X55" s="2">
        <f>X11/Output!X10*Output!X46</f>
        <v>1613.0574431372011</v>
      </c>
      <c r="Y55" s="2">
        <f>Y11/Output!Y10*Output!Y46</f>
        <v>1791.9797986790572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4832.574684110672</v>
      </c>
      <c r="AC55" s="2">
        <f>AC11/Output!AC10*Output!AC46</f>
        <v>398.03128683626284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156180.93185826723</v>
      </c>
      <c r="AG55" s="2">
        <f>AG11/Output!AG10*Output!AG46</f>
        <v>0</v>
      </c>
      <c r="AH55" s="2">
        <f>AH11/Output!AH10*Output!AH46</f>
        <v>18999.381419718193</v>
      </c>
      <c r="AI55" s="2">
        <f>AI11/Output!AI10*Output!AI46</f>
        <v>12573.262048392295</v>
      </c>
      <c r="AJ55" s="2">
        <f>AJ11/Output!AJ10*Output!AJ46</f>
        <v>2593358.6020546071</v>
      </c>
      <c r="AK55" s="2">
        <f>AK11/Output!AK10*Output!AK46</f>
        <v>1144.2560284943759</v>
      </c>
      <c r="AL55" s="2">
        <f>AL11/Output!AL10*Output!AL46</f>
        <v>2363.6300465269887</v>
      </c>
      <c r="AM55" s="2">
        <f>AM11/Output!AM10*Output!AM46</f>
        <v>0</v>
      </c>
      <c r="AN55" s="2">
        <f>AN11/Output!AN10*Output!AN46</f>
        <v>173437.26725530307</v>
      </c>
      <c r="AO55" s="2">
        <f>AO11/Output!AO10*Output!AO46</f>
        <v>197835.58710061017</v>
      </c>
      <c r="AP55" s="2">
        <f>AP11/Output!AP10*Output!AP46</f>
        <v>1940.9488595311689</v>
      </c>
      <c r="AQ55" s="2">
        <f>AQ11/Output!AQ10*Output!AQ46</f>
        <v>21368.44621159654</v>
      </c>
      <c r="AR55" s="2">
        <f>AR11/Output!AR10*Output!AR46</f>
        <v>0</v>
      </c>
      <c r="AS55" s="2">
        <f>AS11/Output!AS10*Output!AS46</f>
        <v>471.96058639162237</v>
      </c>
      <c r="AT55" s="2">
        <f>AT11/Output!AT10*Output!AT46</f>
        <v>11835.009985997223</v>
      </c>
      <c r="AU55" s="2">
        <f>AU11/Output!AU10*Output!AU46</f>
        <v>0</v>
      </c>
      <c r="AV55" s="2">
        <f>AV11/Output!AV10*Output!AV46</f>
        <v>148081.00767802331</v>
      </c>
      <c r="AW55" s="2">
        <f>AW11/Output!AW10*Output!AW46</f>
        <v>1071.0311247569221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30.234704114299578</v>
      </c>
      <c r="BB55" s="2">
        <f>BB11/Output!BB10*Output!BB46</f>
        <v>240.60639657251699</v>
      </c>
      <c r="BC55" s="2">
        <f>BC11/Output!BC10*Output!BC46</f>
        <v>272.50396675706617</v>
      </c>
      <c r="BD55" s="2">
        <f>BD11/Output!BD10*Output!BD46</f>
        <v>0</v>
      </c>
      <c r="BE55" s="2">
        <f>BE11/Output!BE10*Output!BE46</f>
        <v>19498.572864645659</v>
      </c>
      <c r="BF55" s="2">
        <f>BF11/Output!BF10*Output!BF46</f>
        <v>0</v>
      </c>
      <c r="BH55" s="2">
        <f t="shared" si="3"/>
        <v>249.34261092142307</v>
      </c>
    </row>
    <row r="56" spans="1:60" x14ac:dyDescent="0.25">
      <c r="A56" s="2">
        <v>2035</v>
      </c>
      <c r="B56" s="2">
        <f>B12/Output!B11*Output!B47</f>
        <v>1904.6378970684459</v>
      </c>
      <c r="C56" s="2">
        <f>C12/Output!C11*Output!C47</f>
        <v>355.40478623270735</v>
      </c>
      <c r="D56" s="2">
        <f>D12/Output!D11*Output!D47</f>
        <v>6301.8023439746066</v>
      </c>
      <c r="E56" s="2">
        <f>E12/Output!E11*Output!E47</f>
        <v>1198.5172506598692</v>
      </c>
      <c r="F56" s="2">
        <f>F12/Output!F11*Output!F47</f>
        <v>0</v>
      </c>
      <c r="G56" s="2">
        <f>G12/Output!G11*Output!G47</f>
        <v>1193.5179416175829</v>
      </c>
      <c r="H56" s="2">
        <f>H12/Output!H11*Output!H47</f>
        <v>0</v>
      </c>
      <c r="I56" s="2">
        <f>I12/Output!I11*Output!I47</f>
        <v>997.32059540817534</v>
      </c>
      <c r="J56" s="2">
        <f>J12/Output!J11*Output!J47</f>
        <v>17740.271658066675</v>
      </c>
      <c r="K56" s="2">
        <f>K12/Output!K11*Output!K47</f>
        <v>1901.7659711862113</v>
      </c>
      <c r="L56" s="2">
        <f>L12/Output!L11*Output!L47</f>
        <v>221.08228858009352</v>
      </c>
      <c r="M56" s="2">
        <f>M12/Output!M11*Output!M47</f>
        <v>1050.4185683467572</v>
      </c>
      <c r="N56" s="2">
        <f>N12/Output!N11*Output!N47</f>
        <v>0</v>
      </c>
      <c r="O56" s="2">
        <f>O12/Output!O11*Output!O47</f>
        <v>2403.6440408531525</v>
      </c>
      <c r="P56" s="2">
        <f>P12/Output!P11*Output!P47</f>
        <v>8435.6753037101116</v>
      </c>
      <c r="Q56" s="2">
        <f>Q12/Output!Q11*Output!Q47</f>
        <v>0</v>
      </c>
      <c r="R56" s="2">
        <f>R12/Output!R11*Output!R47</f>
        <v>385.88306626617822</v>
      </c>
      <c r="S56" s="2">
        <f>S12/Output!S11*Output!S47</f>
        <v>0</v>
      </c>
      <c r="T56" s="2">
        <f>T12/Output!T11*Output!T47</f>
        <v>0</v>
      </c>
      <c r="U56" s="2">
        <f>U12/Output!U11*Output!U47</f>
        <v>650.75482047154298</v>
      </c>
      <c r="V56" s="2">
        <f>V12/Output!V11*Output!V47</f>
        <v>299.22522048545744</v>
      </c>
      <c r="W56" s="2">
        <f>W12/Output!W11*Output!W47</f>
        <v>0</v>
      </c>
      <c r="X56" s="2">
        <f>X12/Output!X11*Output!X47</f>
        <v>2391.8662766386492</v>
      </c>
      <c r="Y56" s="2">
        <f>Y12/Output!Y11*Output!Y47</f>
        <v>2127.5898245604212</v>
      </c>
      <c r="Z56" s="2">
        <f>Z12/Output!Z11*Output!Z47</f>
        <v>0</v>
      </c>
      <c r="AA56" s="2">
        <f>AA12/Output!AA11*Output!AA47</f>
        <v>440.62340861816989</v>
      </c>
      <c r="AB56" s="2">
        <f>AB12/Output!AB11*Output!AB47</f>
        <v>6737.9533851475016</v>
      </c>
      <c r="AC56" s="2">
        <f>AC12/Output!AC11*Output!AC47</f>
        <v>878.24441617405955</v>
      </c>
      <c r="AD56" s="2">
        <f>AD12/Output!AD11*Output!AD47</f>
        <v>0</v>
      </c>
      <c r="AE56" s="2">
        <f>AE12/Output!AE11*Output!AE47</f>
        <v>85766.724540487339</v>
      </c>
      <c r="AF56" s="2">
        <f>AF12/Output!AF11*Output!AF47</f>
        <v>226257.32257074615</v>
      </c>
      <c r="AG56" s="2">
        <f>AG12/Output!AG11*Output!AG47</f>
        <v>0</v>
      </c>
      <c r="AH56" s="2">
        <f>AH12/Output!AH11*Output!AH47</f>
        <v>25479.646288785789</v>
      </c>
      <c r="AI56" s="2">
        <f>AI12/Output!AI11*Output!AI47</f>
        <v>16588.498721661759</v>
      </c>
      <c r="AJ56" s="2">
        <f>AJ12/Output!AJ11*Output!AJ47</f>
        <v>3180731.6315723131</v>
      </c>
      <c r="AK56" s="2">
        <f>AK12/Output!AK11*Output!AK47</f>
        <v>1595.5932157485015</v>
      </c>
      <c r="AL56" s="2">
        <f>AL12/Output!AL11*Output!AL47</f>
        <v>3166.3957456979178</v>
      </c>
      <c r="AM56" s="2">
        <f>AM12/Output!AM11*Output!AM47</f>
        <v>0</v>
      </c>
      <c r="AN56" s="2">
        <f>AN12/Output!AN11*Output!AN47</f>
        <v>182319.94942589846</v>
      </c>
      <c r="AO56" s="2">
        <f>AO12/Output!AO11*Output!AO47</f>
        <v>217485.63184042129</v>
      </c>
      <c r="AP56" s="2">
        <f>AP12/Output!AP11*Output!AP47</f>
        <v>2654.7805569826187</v>
      </c>
      <c r="AQ56" s="2">
        <f>AQ12/Output!AQ11*Output!AQ47</f>
        <v>25891.641594649005</v>
      </c>
      <c r="AR56" s="2">
        <f>AR12/Output!AR11*Output!AR47</f>
        <v>0</v>
      </c>
      <c r="AS56" s="2">
        <f>AS12/Output!AS11*Output!AS47</f>
        <v>514.20371527619261</v>
      </c>
      <c r="AT56" s="2">
        <f>AT12/Output!AT11*Output!AT47</f>
        <v>12193.743769982655</v>
      </c>
      <c r="AU56" s="2">
        <f>AU12/Output!AU11*Output!AU47</f>
        <v>0</v>
      </c>
      <c r="AV56" s="2">
        <f>AV12/Output!AV11*Output!AV47</f>
        <v>178659.94414281368</v>
      </c>
      <c r="AW56" s="2">
        <f>AW12/Output!AW11*Output!AW47</f>
        <v>1432.0557820749991</v>
      </c>
      <c r="AX56" s="2">
        <f>AX12/Output!AX11*Output!AX47</f>
        <v>0</v>
      </c>
      <c r="AY56" s="2">
        <f>AY12/Output!AY11*Output!AY47</f>
        <v>19.855106880935658</v>
      </c>
      <c r="AZ56" s="2">
        <f>AZ12/Output!AZ11*Output!AZ47</f>
        <v>0</v>
      </c>
      <c r="BA56" s="2">
        <f>BA12/Output!BA11*Output!BA47</f>
        <v>148.51435395262706</v>
      </c>
      <c r="BB56" s="2">
        <f>BB12/Output!BB11*Output!BB47</f>
        <v>392.47324289224923</v>
      </c>
      <c r="BC56" s="2">
        <f>BC12/Output!BC11*Output!BC47</f>
        <v>626.4445177235275</v>
      </c>
      <c r="BD56" s="2">
        <f>BD12/Output!BD11*Output!BD47</f>
        <v>10.941831839553481</v>
      </c>
      <c r="BE56" s="2">
        <f>BE12/Output!BE11*Output!BE47</f>
        <v>22358.008301493017</v>
      </c>
      <c r="BF56" s="2">
        <f>BF12/Output!BF11*Output!BF47</f>
        <v>0</v>
      </c>
      <c r="BH56" s="2">
        <f t="shared" si="3"/>
        <v>444.62765755630949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0.51000933406467919</v>
      </c>
      <c r="C63" s="2">
        <f>C8*Output!C52/10^9</f>
        <v>0.50439605486963957</v>
      </c>
      <c r="D63" s="2">
        <f>D8*Output!D52/10^9</f>
        <v>3.4865444890358779</v>
      </c>
      <c r="E63" s="2">
        <f>E8*Output!E52/10^9</f>
        <v>0.15604701956636821</v>
      </c>
      <c r="F63" s="2">
        <f>F8*Output!F52/10^9</f>
        <v>0.68939233766191554</v>
      </c>
      <c r="G63" s="2">
        <f>G8*Output!G52/10^9</f>
        <v>0.55826001757314947</v>
      </c>
      <c r="H63" s="2">
        <f>H8*Output!H52/10^9</f>
        <v>0.62237999432027002</v>
      </c>
      <c r="I63" s="2">
        <f>I8*Output!I52/10^9</f>
        <v>0.48966271961027885</v>
      </c>
      <c r="J63" s="2">
        <f>J8*Output!J52/10^9</f>
        <v>2.793517986155881</v>
      </c>
      <c r="K63" s="2">
        <f>K8*Output!K52/10^9</f>
        <v>4.7009357983832052</v>
      </c>
      <c r="L63" s="2">
        <f>L8*Output!L52/10^9</f>
        <v>0.13336592279010939</v>
      </c>
      <c r="M63" s="2">
        <f>M8*Output!M52/10^9</f>
        <v>8.3453030001468628E-2</v>
      </c>
      <c r="N63" s="2">
        <f>N8*Output!N52/10^9</f>
        <v>1.5223813795129879</v>
      </c>
      <c r="O63" s="2">
        <f>O8*Output!O52/10^9</f>
        <v>2.3757537713711288</v>
      </c>
      <c r="P63" s="2">
        <f>P8*Output!P52/10^9</f>
        <v>2.1515715368865274</v>
      </c>
      <c r="Q63" s="2">
        <f>Q8*Output!Q52/10^9</f>
        <v>0.18796217935654413</v>
      </c>
      <c r="R63" s="2">
        <f>R8*Output!R52/10^9</f>
        <v>0.15357299842029057</v>
      </c>
      <c r="S63" s="2">
        <f>S8*Output!S52/10^9</f>
        <v>1.4884976950839908</v>
      </c>
      <c r="T63" s="2">
        <f>T8*Output!T52/10^9</f>
        <v>0.58889510634876396</v>
      </c>
      <c r="U63" s="2">
        <f>U8*Output!U52/10^9</f>
        <v>0.42264911115953352</v>
      </c>
      <c r="V63" s="2">
        <f>V8*Output!V52/10^9</f>
        <v>0.62465966730808353</v>
      </c>
      <c r="W63" s="2">
        <f>W8*Output!W52/10^9</f>
        <v>0.28158512926890017</v>
      </c>
      <c r="X63" s="2">
        <f>X8*Output!X52/10^9</f>
        <v>0.36067063941121719</v>
      </c>
      <c r="Y63" s="2">
        <f>Y8*Output!Y52/10^9</f>
        <v>0.18391172757131599</v>
      </c>
      <c r="Z63" s="2">
        <f>Z8*Output!Z52/10^9</f>
        <v>1.1808528034473202</v>
      </c>
      <c r="AA63" s="2">
        <f>AA8*Output!AA52/10^9</f>
        <v>0.70457688819706676</v>
      </c>
      <c r="AB63" s="2">
        <f>AB8*Output!AB52/10^9</f>
        <v>1.4151446214347101</v>
      </c>
      <c r="AC63" s="2">
        <f>AC8*Output!AC52/10^9</f>
        <v>0.1703632471697569</v>
      </c>
      <c r="AD63" s="2">
        <f>AD8*Output!AD52/10^9</f>
        <v>4.6482540414502118</v>
      </c>
      <c r="AE63" s="2">
        <f>AE8*Output!AE52/10^9</f>
        <v>62.362196471357578</v>
      </c>
      <c r="AF63" s="2">
        <f>AF8*Output!AF52/10^9</f>
        <v>19.316809016095139</v>
      </c>
      <c r="AG63" s="2">
        <f>AG8*Output!AG52/10^9</f>
        <v>1.196761136149824</v>
      </c>
      <c r="AH63" s="2">
        <f>AH8*Output!AH52/10^9</f>
        <v>1.5230223473170281</v>
      </c>
      <c r="AI63" s="2">
        <f>AI8*Output!AI52/10^9</f>
        <v>1.0207585701024873</v>
      </c>
      <c r="AJ63" s="2">
        <f>AJ8*Output!AJ52/10^9</f>
        <v>74.090780422993092</v>
      </c>
      <c r="AK63" s="2">
        <f>AK8*Output!AK52/10^9</f>
        <v>0.14000174259423864</v>
      </c>
      <c r="AL63" s="2">
        <f>AL8*Output!AL52/10^9</f>
        <v>0.29123813410334315</v>
      </c>
      <c r="AM63" s="2">
        <f>AM8*Output!AM52/10^9</f>
        <v>2.2315455415086407</v>
      </c>
      <c r="AN63" s="2">
        <f>AN8*Output!AN52/10^9</f>
        <v>7.584910137801975</v>
      </c>
      <c r="AO63" s="2">
        <f>AO8*Output!AO52/10^9</f>
        <v>8.6382455945352117</v>
      </c>
      <c r="AP63" s="2">
        <f>AP8*Output!AP52/10^9</f>
        <v>0.16554748027613259</v>
      </c>
      <c r="AQ63" s="2">
        <f>AQ8*Output!AQ52/10^9</f>
        <v>0.67534973962435385</v>
      </c>
      <c r="AR63" s="2">
        <f>AR8*Output!AR52/10^9</f>
        <v>0.19713889431447451</v>
      </c>
      <c r="AS63" s="2">
        <f>AS8*Output!AS52/10^9</f>
        <v>3.3954969256238969E-2</v>
      </c>
      <c r="AT63" s="2">
        <f>AT8*Output!AT52/10^9</f>
        <v>0.57865661217119968</v>
      </c>
      <c r="AU63" s="2">
        <f>AU8*Output!AU52/10^9</f>
        <v>2.5760823867490405E-2</v>
      </c>
      <c r="AV63" s="2">
        <f>AV8*Output!AV52/10^9</f>
        <v>4.6207794545454499</v>
      </c>
      <c r="AW63" s="2">
        <f>AW8*Output!AW52/10^9</f>
        <v>0.21640016670941342</v>
      </c>
      <c r="AX63" s="2">
        <f>AX8*Output!AX52/10^9</f>
        <v>0.12510394688907883</v>
      </c>
      <c r="AY63" s="2">
        <f>AY8*Output!AY52/10^9</f>
        <v>9.264954759412249E-3</v>
      </c>
      <c r="AZ63" s="2">
        <f>AZ8*Output!AZ52/10^9</f>
        <v>0.18079642231540766</v>
      </c>
      <c r="BA63" s="2">
        <f>BA8*Output!BA52/10^9</f>
        <v>7.1712506772955098E-2</v>
      </c>
      <c r="BB63" s="2">
        <f>BB8*Output!BB52/10^9</f>
        <v>5.622245650797348E-2</v>
      </c>
      <c r="BC63" s="2">
        <f>BC8*Output!BC52/10^9</f>
        <v>0.12322968776422395</v>
      </c>
      <c r="BD63" s="2">
        <f>BD8*Output!BD52/10^9</f>
        <v>1.829088826094E-2</v>
      </c>
      <c r="BE63" s="2">
        <f>BE8*Output!BE52/10^9</f>
        <v>0.93713777613251936</v>
      </c>
      <c r="BF63" s="2">
        <f>BF8*Output!BF52/10^9</f>
        <v>7.4476327831606653E-2</v>
      </c>
      <c r="BH63" s="2">
        <f t="shared" si="4"/>
        <v>123.50663750831731</v>
      </c>
    </row>
    <row r="64" spans="1:60" x14ac:dyDescent="0.25">
      <c r="A64" s="2">
        <v>2032</v>
      </c>
      <c r="B64" s="2">
        <f>B9*Output!B53/10^9</f>
        <v>0.51277337677898016</v>
      </c>
      <c r="C64" s="2">
        <f>C9*Output!C53/10^9</f>
        <v>0.4934921580188511</v>
      </c>
      <c r="D64" s="2">
        <f>D9*Output!D53/10^9</f>
        <v>3.531965481593804</v>
      </c>
      <c r="E64" s="2">
        <f>E9*Output!E53/10^9</f>
        <v>0.16571756748386182</v>
      </c>
      <c r="F64" s="2">
        <f>F9*Output!F53/10^9</f>
        <v>0.70825404857642393</v>
      </c>
      <c r="G64" s="2">
        <f>G9*Output!G53/10^9</f>
        <v>0.55323905761385261</v>
      </c>
      <c r="H64" s="2">
        <f>H9*Output!H53/10^9</f>
        <v>0.60009513133221726</v>
      </c>
      <c r="I64" s="2">
        <f>I9*Output!I53/10^9</f>
        <v>0.5082782659900551</v>
      </c>
      <c r="J64" s="2">
        <f>J9*Output!J53/10^9</f>
        <v>2.8690112598120598</v>
      </c>
      <c r="K64" s="2">
        <f>K9*Output!K53/10^9</f>
        <v>4.564170619875803</v>
      </c>
      <c r="L64" s="2">
        <f>L9*Output!L53/10^9</f>
        <v>0.13313231321579927</v>
      </c>
      <c r="M64" s="2">
        <f>M9*Output!M53/10^9</f>
        <v>9.2996859745143975E-2</v>
      </c>
      <c r="N64" s="2">
        <f>N9*Output!N53/10^9</f>
        <v>1.4651635181630678</v>
      </c>
      <c r="O64" s="2">
        <f>O9*Output!O53/10^9</f>
        <v>2.3158742224087163</v>
      </c>
      <c r="P64" s="2">
        <f>P9*Output!P53/10^9</f>
        <v>2.254101700942702</v>
      </c>
      <c r="Q64" s="2">
        <f>Q9*Output!Q53/10^9</f>
        <v>0.18349207386298544</v>
      </c>
      <c r="R64" s="2">
        <f>R9*Output!R53/10^9</f>
        <v>0.15320222124440999</v>
      </c>
      <c r="S64" s="2">
        <f>S9*Output!S53/10^9</f>
        <v>1.4470077465999804</v>
      </c>
      <c r="T64" s="2">
        <f>T9*Output!T53/10^9</f>
        <v>0.58757336807105787</v>
      </c>
      <c r="U64" s="2">
        <f>U9*Output!U53/10^9</f>
        <v>0.43691540130907514</v>
      </c>
      <c r="V64" s="2">
        <f>V9*Output!V53/10^9</f>
        <v>0.61079453406952677</v>
      </c>
      <c r="W64" s="2">
        <f>W9*Output!W53/10^9</f>
        <v>0.27549366327187652</v>
      </c>
      <c r="X64" s="2">
        <f>X9*Output!X53/10^9</f>
        <v>0.37802238673955429</v>
      </c>
      <c r="Y64" s="2">
        <f>Y9*Output!Y53/10^9</f>
        <v>0.19777107500902355</v>
      </c>
      <c r="Z64" s="2">
        <f>Z9*Output!Z53/10^9</f>
        <v>1.1666334897405382</v>
      </c>
      <c r="AA64" s="2">
        <f>AA9*Output!AA53/10^9</f>
        <v>0.71067706775108408</v>
      </c>
      <c r="AB64" s="2">
        <f>AB9*Output!AB53/10^9</f>
        <v>1.4345165911496289</v>
      </c>
      <c r="AC64" s="2">
        <f>AC9*Output!AC53/10^9</f>
        <v>0.18990471506151324</v>
      </c>
      <c r="AD64" s="2">
        <f>AD9*Output!AD53/10^9</f>
        <v>4.4866940336274395</v>
      </c>
      <c r="AE64" s="2">
        <f>AE9*Output!AE53/10^9</f>
        <v>64.977550801882884</v>
      </c>
      <c r="AF64" s="2">
        <f>AF9*Output!AF53/10^9</f>
        <v>22.58210007231936</v>
      </c>
      <c r="AG64" s="2">
        <f>AG9*Output!AG53/10^9</f>
        <v>1.4373843048095196</v>
      </c>
      <c r="AH64" s="2">
        <f>AH9*Output!AH53/10^9</f>
        <v>1.771898412965718</v>
      </c>
      <c r="AI64" s="2">
        <f>AI9*Output!AI53/10^9</f>
        <v>1.1816559358415235</v>
      </c>
      <c r="AJ64" s="2">
        <f>AJ9*Output!AJ53/10^9</f>
        <v>104.5182632271611</v>
      </c>
      <c r="AK64" s="2">
        <f>AK9*Output!AK53/10^9</f>
        <v>0.17013143011134862</v>
      </c>
      <c r="AL64" s="2">
        <f>AL9*Output!AL53/10^9</f>
        <v>0.3164433425299612</v>
      </c>
      <c r="AM64" s="2">
        <f>AM9*Output!AM53/10^9</f>
        <v>2.7886280635506888</v>
      </c>
      <c r="AN64" s="2">
        <f>AN9*Output!AN53/10^9</f>
        <v>9.5618303234919289</v>
      </c>
      <c r="AO64" s="2">
        <f>AO9*Output!AO53/10^9</f>
        <v>11.085975580968014</v>
      </c>
      <c r="AP64" s="2">
        <f>AP9*Output!AP53/10^9</f>
        <v>0.19282523939240573</v>
      </c>
      <c r="AQ64" s="2">
        <f>AQ9*Output!AQ53/10^9</f>
        <v>0.93305339338077953</v>
      </c>
      <c r="AR64" s="2">
        <f>AR9*Output!AR53/10^9</f>
        <v>0.23864543278105302</v>
      </c>
      <c r="AS64" s="2">
        <f>AS9*Output!AS53/10^9</f>
        <v>3.5323789530647846E-2</v>
      </c>
      <c r="AT64" s="2">
        <f>AT9*Output!AT53/10^9</f>
        <v>0.73489100788344031</v>
      </c>
      <c r="AU64" s="2">
        <f>AU9*Output!AU53/10^9</f>
        <v>3.444600061497103E-2</v>
      </c>
      <c r="AV64" s="2">
        <f>AV9*Output!AV53/10^9</f>
        <v>6.337093761970884</v>
      </c>
      <c r="AW64" s="2">
        <f>AW9*Output!AW53/10^9</f>
        <v>0.22853599451163606</v>
      </c>
      <c r="AX64" s="2">
        <f>AX9*Output!AX53/10^9</f>
        <v>0.16167217221245581</v>
      </c>
      <c r="AY64" s="2">
        <f>AY9*Output!AY53/10^9</f>
        <v>1.1126669775157132E-2</v>
      </c>
      <c r="AZ64" s="2">
        <f>AZ9*Output!AZ53/10^9</f>
        <v>0.18479146919025277</v>
      </c>
      <c r="BA64" s="2">
        <f>BA9*Output!BA53/10^9</f>
        <v>7.3925047713030378E-2</v>
      </c>
      <c r="BB64" s="2">
        <f>BB9*Output!BB53/10^9</f>
        <v>5.9462751366747266E-2</v>
      </c>
      <c r="BC64" s="2">
        <f>BC9*Output!BC53/10^9</f>
        <v>0.13019387063079571</v>
      </c>
      <c r="BD64" s="2">
        <f>BD9*Output!BD53/10^9</f>
        <v>1.8558771867229734E-2</v>
      </c>
      <c r="BE64" s="2">
        <f>BE9*Output!BE53/10^9</f>
        <v>1.1671092008654345</v>
      </c>
      <c r="BF64" s="2">
        <f>BF9*Output!BF53/10^9</f>
        <v>7.7247002460049508E-2</v>
      </c>
      <c r="BH64" s="2">
        <f t="shared" si="4"/>
        <v>130.86661972598193</v>
      </c>
    </row>
    <row r="65" spans="1:60" x14ac:dyDescent="0.25">
      <c r="A65" s="2">
        <v>2033</v>
      </c>
      <c r="B65" s="2">
        <f>B10*Output!B54/10^9</f>
        <v>0.5005894428997778</v>
      </c>
      <c r="C65" s="2">
        <f>C10*Output!C54/10^9</f>
        <v>0.46143318134561262</v>
      </c>
      <c r="D65" s="2">
        <f>D10*Output!D54/10^9</f>
        <v>3.4213564828087346</v>
      </c>
      <c r="E65" s="2">
        <f>E10*Output!E54/10^9</f>
        <v>0.17028567239411405</v>
      </c>
      <c r="F65" s="2">
        <f>F10*Output!F54/10^9</f>
        <v>0.69799284918518134</v>
      </c>
      <c r="G65" s="2">
        <f>G10*Output!G54/10^9</f>
        <v>0.52402489023563192</v>
      </c>
      <c r="H65" s="2">
        <f>H10*Output!H54/10^9</f>
        <v>0.54966678311707229</v>
      </c>
      <c r="I65" s="2">
        <f>I10*Output!I54/10^9</f>
        <v>0.51698633242785497</v>
      </c>
      <c r="J65" s="2">
        <f>J10*Output!J54/10^9</f>
        <v>2.8355029867307682</v>
      </c>
      <c r="K65" s="2">
        <f>K10*Output!K54/10^9</f>
        <v>4.2260804744487022</v>
      </c>
      <c r="L65" s="2">
        <f>L10*Output!L54/10^9</f>
        <v>0.12837098503939115</v>
      </c>
      <c r="M65" s="2">
        <f>M10*Output!M54/10^9</f>
        <v>0.10022542491778347</v>
      </c>
      <c r="N65" s="2">
        <f>N10*Output!N54/10^9</f>
        <v>1.3381657006363066</v>
      </c>
      <c r="O65" s="2">
        <f>O10*Output!O54/10^9</f>
        <v>2.1567233458953243</v>
      </c>
      <c r="P65" s="2">
        <f>P10*Output!P54/10^9</f>
        <v>2.2606289177478325</v>
      </c>
      <c r="Q65" s="2">
        <f>Q10*Output!Q54/10^9</f>
        <v>0.17119412221721536</v>
      </c>
      <c r="R65" s="2">
        <f>R10*Output!R54/10^9</f>
        <v>0.14860974646744007</v>
      </c>
      <c r="S65" s="2">
        <f>S10*Output!S54/10^9</f>
        <v>1.3415024287261408</v>
      </c>
      <c r="T65" s="2">
        <f>T10*Output!T54/10^9</f>
        <v>0.55494313055584976</v>
      </c>
      <c r="U65" s="2">
        <f>U10*Output!U54/10^9</f>
        <v>0.43884528173581239</v>
      </c>
      <c r="V65" s="2">
        <f>V10*Output!V54/10^9</f>
        <v>0.56954121855476936</v>
      </c>
      <c r="W65" s="2">
        <f>W10*Output!W54/10^9</f>
        <v>0.25745148285148062</v>
      </c>
      <c r="X65" s="2">
        <f>X10*Output!X54/10^9</f>
        <v>0.38312193983098247</v>
      </c>
      <c r="Y65" s="2">
        <f>Y10*Output!Y54/10^9</f>
        <v>0.20541711672653973</v>
      </c>
      <c r="Z65" s="2">
        <f>Z10*Output!Z54/10^9</f>
        <v>1.1064511779081625</v>
      </c>
      <c r="AA65" s="2">
        <f>AA10*Output!AA54/10^9</f>
        <v>0.69347268232196879</v>
      </c>
      <c r="AB65" s="2">
        <f>AB10*Output!AB54/10^9</f>
        <v>1.3971336600463571</v>
      </c>
      <c r="AC65" s="2">
        <f>AC10*Output!AC54/10^9</f>
        <v>0.20816605595605472</v>
      </c>
      <c r="AD65" s="2">
        <f>AD10*Output!AD54/10^9</f>
        <v>4.1154874292426573</v>
      </c>
      <c r="AE65" s="2">
        <f>AE10*Output!AE54/10^9</f>
        <v>64.71886352728275</v>
      </c>
      <c r="AF65" s="2">
        <f>AF10*Output!AF54/10^9</f>
        <v>25.301435659759836</v>
      </c>
      <c r="AG65" s="2">
        <f>AG10*Output!AG54/10^9</f>
        <v>1.6489051784819899</v>
      </c>
      <c r="AH65" s="2">
        <f>AH10*Output!AH54/10^9</f>
        <v>1.9807854916484704</v>
      </c>
      <c r="AI65" s="2">
        <f>AI10*Output!AI54/10^9</f>
        <v>1.312133910191789</v>
      </c>
      <c r="AJ65" s="2">
        <f>AJ10*Output!AJ54/10^9</f>
        <v>136.53648208182048</v>
      </c>
      <c r="AK65" s="2">
        <f>AK10*Output!AK54/10^9</f>
        <v>0.19795743205254906</v>
      </c>
      <c r="AL65" s="2">
        <f>AL10*Output!AL54/10^9</f>
        <v>0.32987366344197167</v>
      </c>
      <c r="AM65" s="2">
        <f>AM10*Output!AM54/10^9</f>
        <v>3.3377106899172326</v>
      </c>
      <c r="AN65" s="2">
        <f>AN10*Output!AN54/10^9</f>
        <v>11.078678857448637</v>
      </c>
      <c r="AO65" s="2">
        <f>AO10*Output!AO54/10^9</f>
        <v>13.183280603001922</v>
      </c>
      <c r="AP65" s="2">
        <f>AP10*Output!AP54/10^9</f>
        <v>0.21571847298958388</v>
      </c>
      <c r="AQ65" s="2">
        <f>AQ10*Output!AQ54/10^9</f>
        <v>1.1977326943082698</v>
      </c>
      <c r="AR65" s="2">
        <f>AR10*Output!AR54/10^9</f>
        <v>0.27499791099174709</v>
      </c>
      <c r="AS65" s="2">
        <f>AS10*Output!AS54/10^9</f>
        <v>3.7069436363600876E-2</v>
      </c>
      <c r="AT65" s="2">
        <f>AT10*Output!AT54/10^9</f>
        <v>0.85753967302214928</v>
      </c>
      <c r="AU65" s="2">
        <f>AU10*Output!AU54/10^9</f>
        <v>4.3399941970190578E-2</v>
      </c>
      <c r="AV65" s="2">
        <f>AV10*Output!AV54/10^9</f>
        <v>8.0819002874991721</v>
      </c>
      <c r="AW65" s="2">
        <f>AW10*Output!AW54/10^9</f>
        <v>0.23094734609622969</v>
      </c>
      <c r="AX65" s="2">
        <f>AX10*Output!AX54/10^9</f>
        <v>0.19918804987969649</v>
      </c>
      <c r="AY65" s="2">
        <f>AY10*Output!AY54/10^9</f>
        <v>1.2973131999640989E-2</v>
      </c>
      <c r="AZ65" s="2">
        <f>AZ10*Output!AZ54/10^9</f>
        <v>0.18096126929380876</v>
      </c>
      <c r="BA65" s="2">
        <f>BA10*Output!BA54/10^9</f>
        <v>7.3768394727251677E-2</v>
      </c>
      <c r="BB65" s="2">
        <f>BB10*Output!BB54/10^9</f>
        <v>6.0865250066342032E-2</v>
      </c>
      <c r="BC65" s="2">
        <f>BC10*Output!BC54/10^9</f>
        <v>0.13559915774793996</v>
      </c>
      <c r="BD65" s="2">
        <f>BD10*Output!BD54/10^9</f>
        <v>1.8018715087942953E-2</v>
      </c>
      <c r="BE65" s="2">
        <f>BE10*Output!BE54/10^9</f>
        <v>1.3769601798654045</v>
      </c>
      <c r="BF65" s="2">
        <f>BF10*Output!BF54/10^9</f>
        <v>7.8399086293140421E-2</v>
      </c>
      <c r="BH65" s="2">
        <f t="shared" si="4"/>
        <v>133.24590283912062</v>
      </c>
    </row>
    <row r="66" spans="1:60" x14ac:dyDescent="0.25">
      <c r="A66" s="2">
        <v>2034</v>
      </c>
      <c r="B66" s="2">
        <f>B11*Output!B55/10^9</f>
        <v>0.48010288537283258</v>
      </c>
      <c r="C66" s="2">
        <f>C11*Output!C55/10^9</f>
        <v>0.41719982094539521</v>
      </c>
      <c r="D66" s="2">
        <f>D11*Output!D55/10^9</f>
        <v>3.1899540635315677</v>
      </c>
      <c r="E66" s="2">
        <f>E11*Output!E55/10^9</f>
        <v>0.17169291148075816</v>
      </c>
      <c r="F66" s="2">
        <f>F11*Output!F55/10^9</f>
        <v>0.66985869271839915</v>
      </c>
      <c r="G66" s="2">
        <f>G11*Output!G55/10^9</f>
        <v>0.47886247294804213</v>
      </c>
      <c r="H66" s="2">
        <f>H11*Output!H55/10^9</f>
        <v>0.48130428051050983</v>
      </c>
      <c r="I66" s="2">
        <f>I11*Output!I55/10^9</f>
        <v>0.52746706965897228</v>
      </c>
      <c r="J66" s="2">
        <f>J11*Output!J55/10^9</f>
        <v>2.7269826625768689</v>
      </c>
      <c r="K66" s="2">
        <f>K11*Output!K55/10^9</f>
        <v>3.7723380635209129</v>
      </c>
      <c r="L66" s="2">
        <f>L11*Output!L55/10^9</f>
        <v>0.12091659247786959</v>
      </c>
      <c r="M66" s="2">
        <f>M11*Output!M55/10^9</f>
        <v>0.10583990611227233</v>
      </c>
      <c r="N66" s="2">
        <f>N11*Output!N55/10^9</f>
        <v>1.1664712295740254</v>
      </c>
      <c r="O66" s="2">
        <f>O11*Output!O55/10^9</f>
        <v>1.9409829980088118</v>
      </c>
      <c r="P66" s="2">
        <f>P11*Output!P55/10^9</f>
        <v>2.192514639508707</v>
      </c>
      <c r="Q66" s="2">
        <f>Q11*Output!Q55/10^9</f>
        <v>0.15439943197856001</v>
      </c>
      <c r="R66" s="2">
        <f>R11*Output!R55/10^9</f>
        <v>0.14325653043334277</v>
      </c>
      <c r="S66" s="2">
        <f>S11*Output!S55/10^9</f>
        <v>1.1971426335477735</v>
      </c>
      <c r="T66" s="2">
        <f>T11*Output!T55/10^9</f>
        <v>0.50042912907103643</v>
      </c>
      <c r="U66" s="2">
        <f>U11*Output!U55/10^9</f>
        <v>0.43665798808492312</v>
      </c>
      <c r="V66" s="2">
        <f>V11*Output!V55/10^9</f>
        <v>0.51400318447251914</v>
      </c>
      <c r="W66" s="2">
        <f>W11*Output!W55/10^9</f>
        <v>0.23212707913761405</v>
      </c>
      <c r="X66" s="2">
        <f>X11*Output!X55/10^9</f>
        <v>0.38033442800736772</v>
      </c>
      <c r="Y66" s="2">
        <f>Y11*Output!Y55/10^9</f>
        <v>0.2088504380475544</v>
      </c>
      <c r="Z66" s="2">
        <f>Z11*Output!Z55/10^9</f>
        <v>1.0207503555205768</v>
      </c>
      <c r="AA66" s="2">
        <f>AA11*Output!AA55/10^9</f>
        <v>0.66706263998774051</v>
      </c>
      <c r="AB66" s="2">
        <f>AB11*Output!AB55/10^9</f>
        <v>1.3224569880653536</v>
      </c>
      <c r="AC66" s="2">
        <f>AC11*Output!AC55/10^9</f>
        <v>0.22599085773096961</v>
      </c>
      <c r="AD66" s="2">
        <f>AD11*Output!AD55/10^9</f>
        <v>3.6108865396815983</v>
      </c>
      <c r="AE66" s="2">
        <f>AE11*Output!AE55/10^9</f>
        <v>63.137660117863355</v>
      </c>
      <c r="AF66" s="2">
        <f>AF11*Output!AF55/10^9</f>
        <v>27.47840314708721</v>
      </c>
      <c r="AG66" s="2">
        <f>AG11*Output!AG55/10^9</f>
        <v>1.8367833470111576</v>
      </c>
      <c r="AH66" s="2">
        <f>AH11*Output!AH55/10^9</f>
        <v>2.1550256929171341</v>
      </c>
      <c r="AI66" s="2">
        <f>AI11*Output!AI55/10^9</f>
        <v>1.4150500848945471</v>
      </c>
      <c r="AJ66" s="2">
        <f>AJ11*Output!AJ55/10^9</f>
        <v>169.69478792050464</v>
      </c>
      <c r="AK66" s="2">
        <f>AK11*Output!AK55/10^9</f>
        <v>0.22368940346017741</v>
      </c>
      <c r="AL66" s="2">
        <f>AL11*Output!AL55/10^9</f>
        <v>0.33402708422083877</v>
      </c>
      <c r="AM66" s="2">
        <f>AM11*Output!AM55/10^9</f>
        <v>3.8877247986717673</v>
      </c>
      <c r="AN66" s="2">
        <f>AN11*Output!AN55/10^9</f>
        <v>12.085746103292902</v>
      </c>
      <c r="AO66" s="2">
        <f>AO11*Output!AO55/10^9</f>
        <v>14.899554547002294</v>
      </c>
      <c r="AP66" s="2">
        <f>AP11*Output!AP55/10^9</f>
        <v>0.23500311110855612</v>
      </c>
      <c r="AQ66" s="2">
        <f>AQ11*Output!AQ55/10^9</f>
        <v>1.4679118581962398</v>
      </c>
      <c r="AR66" s="2">
        <f>AR11*Output!AR55/10^9</f>
        <v>0.30637567797213233</v>
      </c>
      <c r="AS66" s="2">
        <f>AS11*Output!AS55/10^9</f>
        <v>3.9347864790971097E-2</v>
      </c>
      <c r="AT66" s="2">
        <f>AT11*Output!AT55/10^9</f>
        <v>0.94206613024962138</v>
      </c>
      <c r="AU66" s="2">
        <f>AU11*Output!AU55/10^9</f>
        <v>5.2589344566632674E-2</v>
      </c>
      <c r="AV66" s="2">
        <f>AV11*Output!AV55/10^9</f>
        <v>9.8475643018619259</v>
      </c>
      <c r="AW66" s="2">
        <f>AW11*Output!AW55/10^9</f>
        <v>0.22597177436256066</v>
      </c>
      <c r="AX66" s="2">
        <f>AX11*Output!AX55/10^9</f>
        <v>0.23799623209561382</v>
      </c>
      <c r="AY66" s="2">
        <f>AY11*Output!AY55/10^9</f>
        <v>1.4978493131304988E-2</v>
      </c>
      <c r="AZ66" s="2">
        <f>AZ11*Output!AZ55/10^9</f>
        <v>0.17259064075933181</v>
      </c>
      <c r="BA66" s="2">
        <f>BA11*Output!BA55/10^9</f>
        <v>7.2748702279571045E-2</v>
      </c>
      <c r="BB66" s="2">
        <f>BB11*Output!BB55/10^9</f>
        <v>6.077422045325994E-2</v>
      </c>
      <c r="BC66" s="2">
        <f>BC11*Output!BC55/10^9</f>
        <v>0.14178895190983729</v>
      </c>
      <c r="BD66" s="2">
        <f>BD11*Output!BD55/10^9</f>
        <v>1.7084634920162427E-2</v>
      </c>
      <c r="BE66" s="2">
        <f>BE11*Output!BE55/10^9</f>
        <v>1.5679897342254729</v>
      </c>
      <c r="BF66" s="2">
        <f>BF11*Output!BF55/10^9</f>
        <v>7.9388508781937567E-2</v>
      </c>
      <c r="BH66" s="2">
        <f t="shared" si="4"/>
        <v>132.74982808019641</v>
      </c>
    </row>
    <row r="67" spans="1:60" x14ac:dyDescent="0.25">
      <c r="A67" s="2">
        <v>2035</v>
      </c>
      <c r="B67" s="2">
        <f>B12*Output!B56/10^9</f>
        <v>0.45425384821523274</v>
      </c>
      <c r="C67" s="2">
        <f>C12*Output!C56/10^9</f>
        <v>0.36575755561816675</v>
      </c>
      <c r="D67" s="2">
        <f>D12*Output!D56/10^9</f>
        <v>2.8597152606488949</v>
      </c>
      <c r="E67" s="2">
        <f>E12*Output!E56/10^9</f>
        <v>0.17166889063262283</v>
      </c>
      <c r="F67" s="2">
        <f>F12*Output!F56/10^9</f>
        <v>0.63320243221576311</v>
      </c>
      <c r="G67" s="2">
        <f>G12*Output!G56/10^9</f>
        <v>0.42382990656432368</v>
      </c>
      <c r="H67" s="2">
        <f>H12*Output!H56/10^9</f>
        <v>0.40072727150202753</v>
      </c>
      <c r="I67" s="2">
        <f>I12*Output!I56/10^9</f>
        <v>0.54625546771529043</v>
      </c>
      <c r="J67" s="2">
        <f>J12*Output!J56/10^9</f>
        <v>2.5623598225439088</v>
      </c>
      <c r="K67" s="2">
        <f>K12*Output!K56/10^9</f>
        <v>3.2798382531495642</v>
      </c>
      <c r="L67" s="2">
        <f>L12*Output!L56/10^9</f>
        <v>0.11151290651873974</v>
      </c>
      <c r="M67" s="2">
        <f>M12*Output!M56/10^9</f>
        <v>0.11037716877844952</v>
      </c>
      <c r="N67" s="2">
        <f>N12*Output!N56/10^9</f>
        <v>0.96387919522048171</v>
      </c>
      <c r="O67" s="2">
        <f>O12*Output!O56/10^9</f>
        <v>1.6851555726501835</v>
      </c>
      <c r="P67" s="2">
        <f>P12*Output!P56/10^9</f>
        <v>2.0654486796450211</v>
      </c>
      <c r="Q67" s="2">
        <f>Q12*Output!Q56/10^9</f>
        <v>0.13603584379313213</v>
      </c>
      <c r="R67" s="2">
        <f>R12*Output!R56/10^9</f>
        <v>0.13879170554017695</v>
      </c>
      <c r="S67" s="2">
        <f>S12*Output!S56/10^9</f>
        <v>1.0309377945246327</v>
      </c>
      <c r="T67" s="2">
        <f>T12*Output!T56/10^9</f>
        <v>0.43042560565788696</v>
      </c>
      <c r="U67" s="2">
        <f>U12*Output!U56/10^9</f>
        <v>0.4343568023769584</v>
      </c>
      <c r="V67" s="2">
        <f>V12*Output!V56/10^9</f>
        <v>0.4616307229947697</v>
      </c>
      <c r="W67" s="2">
        <f>W12*Output!W56/10^9</f>
        <v>0.2024876971173416</v>
      </c>
      <c r="X67" s="2">
        <f>X12*Output!X56/10^9</f>
        <v>0.37271869722306927</v>
      </c>
      <c r="Y67" s="2">
        <f>Y12*Output!Y56/10^9</f>
        <v>0.21525307742578048</v>
      </c>
      <c r="Z67" s="2">
        <f>Z12*Output!Z56/10^9</f>
        <v>0.92397263635178006</v>
      </c>
      <c r="AA67" s="2">
        <f>AA12*Output!AA56/10^9</f>
        <v>0.64396253061228492</v>
      </c>
      <c r="AB67" s="2">
        <f>AB12*Output!AB56/10^9</f>
        <v>1.2219240635134934</v>
      </c>
      <c r="AC67" s="2">
        <f>AC12*Output!AC56/10^9</f>
        <v>0.24540676716372528</v>
      </c>
      <c r="AD67" s="2">
        <f>AD12*Output!AD56/10^9</f>
        <v>3.016232071193933</v>
      </c>
      <c r="AE67" s="2">
        <f>AE12*Output!AE56/10^9</f>
        <v>60.947173420282724</v>
      </c>
      <c r="AF67" s="2">
        <f>AF12*Output!AF56/10^9</f>
        <v>29.137687414823848</v>
      </c>
      <c r="AG67" s="2">
        <f>AG12*Output!AG56/10^9</f>
        <v>2.005518362615049</v>
      </c>
      <c r="AH67" s="2">
        <f>AH12*Output!AH56/10^9</f>
        <v>2.2991647836905766</v>
      </c>
      <c r="AI67" s="2">
        <f>AI12*Output!AI56/10^9</f>
        <v>1.4952615274864538</v>
      </c>
      <c r="AJ67" s="2">
        <f>AJ12*Output!AJ56/10^9</f>
        <v>203.8837902549449</v>
      </c>
      <c r="AK67" s="2">
        <f>AK12*Output!AK56/10^9</f>
        <v>0.24765927033926941</v>
      </c>
      <c r="AL67" s="2">
        <f>AL12*Output!AL56/10^9</f>
        <v>0.330342720263679</v>
      </c>
      <c r="AM67" s="2">
        <f>AM12*Output!AM56/10^9</f>
        <v>4.4461980424491756</v>
      </c>
      <c r="AN67" s="2">
        <f>AN12*Output!AN56/10^9</f>
        <v>12.56704746619179</v>
      </c>
      <c r="AO67" s="2">
        <f>AO12*Output!AO56/10^9</f>
        <v>16.238296804970574</v>
      </c>
      <c r="AP67" s="2">
        <f>AP12*Output!AP56/10^9</f>
        <v>0.25113661031443807</v>
      </c>
      <c r="AQ67" s="2">
        <f>AQ12*Output!AQ56/10^9</f>
        <v>1.7447596003237169</v>
      </c>
      <c r="AR67" s="2">
        <f>AR12*Output!AR56/10^9</f>
        <v>0.33251756347011957</v>
      </c>
      <c r="AS67" s="2">
        <f>AS12*Output!AS56/10^9</f>
        <v>4.133416478033753E-2</v>
      </c>
      <c r="AT67" s="2">
        <f>AT12*Output!AT56/10^9</f>
        <v>0.98559685533657304</v>
      </c>
      <c r="AU67" s="2">
        <f>AU12*Output!AU56/10^9</f>
        <v>6.2127015300098634E-2</v>
      </c>
      <c r="AV67" s="2">
        <f>AV12*Output!AV56/10^9</f>
        <v>11.644570501024241</v>
      </c>
      <c r="AW67" s="2">
        <f>AW12*Output!AW56/10^9</f>
        <v>0.2151171841670026</v>
      </c>
      <c r="AX67" s="2">
        <f>AX12*Output!AX56/10^9</f>
        <v>0.27852628744412816</v>
      </c>
      <c r="AY67" s="2">
        <f>AY12*Output!AY56/10^9</f>
        <v>1.7288012473621609E-2</v>
      </c>
      <c r="AZ67" s="2">
        <f>AZ12*Output!AZ56/10^9</f>
        <v>0.16245793477808604</v>
      </c>
      <c r="BA67" s="2">
        <f>BA12*Output!BA56/10^9</f>
        <v>7.0865263748462373E-2</v>
      </c>
      <c r="BB67" s="2">
        <f>BB12*Output!BB56/10^9</f>
        <v>5.9284430004968469E-2</v>
      </c>
      <c r="BC67" s="2">
        <f>BC12*Output!BC56/10^9</f>
        <v>0.14681649593703872</v>
      </c>
      <c r="BD67" s="2">
        <f>BD12*Output!BD56/10^9</f>
        <v>1.5992562034109089E-2</v>
      </c>
      <c r="BE67" s="2">
        <f>BE12*Output!BE56/10^9</f>
        <v>1.7817583619954982</v>
      </c>
      <c r="BF67" s="2">
        <f>BF12*Output!BF56/10^9</f>
        <v>8.1729283127877292E-2</v>
      </c>
      <c r="BH67" s="2">
        <f t="shared" si="4"/>
        <v>130.53407495863414</v>
      </c>
    </row>
    <row r="68" spans="1:60" x14ac:dyDescent="0.25">
      <c r="B68" s="2">
        <f>SUM(B60:B67)</f>
        <v>3.736558050983438</v>
      </c>
      <c r="C68" s="2">
        <f t="shared" ref="C68:BF68" si="5">SUM(C60:C67)</f>
        <v>3.5339172251554407</v>
      </c>
      <c r="D68" s="2">
        <f t="shared" si="5"/>
        <v>24.839183661644835</v>
      </c>
      <c r="E68" s="2">
        <f t="shared" si="5"/>
        <v>1.1952675711461691</v>
      </c>
      <c r="F68" s="2">
        <f t="shared" si="5"/>
        <v>5.0241395014970776</v>
      </c>
      <c r="G68" s="2">
        <f t="shared" si="5"/>
        <v>3.9478774545265036</v>
      </c>
      <c r="H68" s="2">
        <f t="shared" si="5"/>
        <v>4.2778514687640623</v>
      </c>
      <c r="I68" s="2">
        <f t="shared" si="5"/>
        <v>3.758297418560725</v>
      </c>
      <c r="J68" s="2">
        <f t="shared" si="5"/>
        <v>20.524994009943953</v>
      </c>
      <c r="K68" s="2">
        <f t="shared" si="5"/>
        <v>32.723818394730721</v>
      </c>
      <c r="L68" s="2">
        <f t="shared" si="5"/>
        <v>0.96190274649867602</v>
      </c>
      <c r="M68" s="2">
        <f t="shared" si="5"/>
        <v>0.6699831712633203</v>
      </c>
      <c r="N68" s="2">
        <f t="shared" si="5"/>
        <v>10.436287930346552</v>
      </c>
      <c r="O68" s="2">
        <f t="shared" si="5"/>
        <v>16.594719001308388</v>
      </c>
      <c r="P68" s="2">
        <f t="shared" si="5"/>
        <v>15.887368229405475</v>
      </c>
      <c r="Q68" s="2">
        <f t="shared" si="5"/>
        <v>1.3169222237000089</v>
      </c>
      <c r="R68" s="2">
        <f t="shared" si="5"/>
        <v>1.1244906698480865</v>
      </c>
      <c r="S68" s="2">
        <f t="shared" si="5"/>
        <v>10.352280546640472</v>
      </c>
      <c r="T68" s="2">
        <f t="shared" si="5"/>
        <v>4.091928478250856</v>
      </c>
      <c r="U68" s="2">
        <f t="shared" si="5"/>
        <v>3.1750578878171174</v>
      </c>
      <c r="V68" s="2">
        <f t="shared" si="5"/>
        <v>4.3716733905304972</v>
      </c>
      <c r="W68" s="2">
        <f t="shared" si="5"/>
        <v>1.9708300875490083</v>
      </c>
      <c r="X68" s="2">
        <f t="shared" si="5"/>
        <v>2.7260833986978632</v>
      </c>
      <c r="Y68" s="2">
        <f t="shared" si="5"/>
        <v>1.4208778654448508</v>
      </c>
      <c r="Z68" s="2">
        <f t="shared" si="5"/>
        <v>8.3873918059223378</v>
      </c>
      <c r="AA68" s="2">
        <f t="shared" si="5"/>
        <v>5.1609582386600055</v>
      </c>
      <c r="AB68" s="2">
        <f t="shared" si="5"/>
        <v>10.268348805633085</v>
      </c>
      <c r="AC68" s="2">
        <f t="shared" si="5"/>
        <v>1.4051706607483527</v>
      </c>
      <c r="AD68" s="2">
        <f t="shared" si="5"/>
        <v>31.990517981735632</v>
      </c>
      <c r="AE68" s="2">
        <f t="shared" si="5"/>
        <v>457.66678893064682</v>
      </c>
      <c r="AF68" s="2">
        <f t="shared" si="5"/>
        <v>161.16829106129543</v>
      </c>
      <c r="AG68" s="2">
        <f t="shared" si="5"/>
        <v>10.194737375446921</v>
      </c>
      <c r="AH68" s="2">
        <f t="shared" si="5"/>
        <v>12.676336208210394</v>
      </c>
      <c r="AI68" s="2">
        <f t="shared" si="5"/>
        <v>8.3999326819199851</v>
      </c>
      <c r="AJ68" s="2">
        <f t="shared" si="5"/>
        <v>757.00772125019273</v>
      </c>
      <c r="AK68" s="2">
        <f t="shared" si="5"/>
        <v>1.2675140456067802</v>
      </c>
      <c r="AL68" s="2">
        <f t="shared" si="5"/>
        <v>2.2328551234486826</v>
      </c>
      <c r="AM68" s="2">
        <f t="shared" si="5"/>
        <v>20.365941471729492</v>
      </c>
      <c r="AN68" s="2">
        <f t="shared" si="5"/>
        <v>62.605791541899613</v>
      </c>
      <c r="AO68" s="2">
        <f t="shared" si="5"/>
        <v>74.441387640010873</v>
      </c>
      <c r="AP68" s="2">
        <f t="shared" si="5"/>
        <v>1.3820343610642138</v>
      </c>
      <c r="AQ68" s="2">
        <f t="shared" si="5"/>
        <v>6.8905398380307279</v>
      </c>
      <c r="AR68" s="2">
        <f t="shared" si="5"/>
        <v>1.684403317439888</v>
      </c>
      <c r="AS68" s="2">
        <f t="shared" si="5"/>
        <v>0.40400183807021406</v>
      </c>
      <c r="AT68" s="2">
        <f t="shared" si="5"/>
        <v>4.725911896516072</v>
      </c>
      <c r="AU68" s="2">
        <f t="shared" si="5"/>
        <v>0.25283736070619023</v>
      </c>
      <c r="AV68" s="2">
        <f t="shared" si="5"/>
        <v>46.222874852780556</v>
      </c>
      <c r="AW68" s="2">
        <f t="shared" si="5"/>
        <v>1.6085700749458147</v>
      </c>
      <c r="AX68" s="2">
        <f t="shared" si="5"/>
        <v>1.1951496364933014</v>
      </c>
      <c r="AY68" s="2">
        <f t="shared" si="5"/>
        <v>8.1879811149390067E-2</v>
      </c>
      <c r="AZ68" s="2">
        <f t="shared" si="5"/>
        <v>1.3089469173005577</v>
      </c>
      <c r="BA68" s="2">
        <f t="shared" si="5"/>
        <v>0.53152244740976684</v>
      </c>
      <c r="BB68" s="2">
        <f t="shared" si="5"/>
        <v>0.42762771574742531</v>
      </c>
      <c r="BC68" s="2">
        <f t="shared" si="5"/>
        <v>0.95653792386949632</v>
      </c>
      <c r="BD68" s="2">
        <f t="shared" si="5"/>
        <v>0.13157641372114587</v>
      </c>
      <c r="BE68" s="2">
        <f t="shared" si="5"/>
        <v>37.09617247216994</v>
      </c>
      <c r="BF68" s="2">
        <f t="shared" si="5"/>
        <v>0.56913970223334043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22.653353777564256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485.15088637272453</v>
      </c>
      <c r="K74" s="2">
        <f>K8/Output!K7*Output!K61</f>
        <v>0</v>
      </c>
      <c r="L74" s="2">
        <f>L8/Output!L7*Output!L61</f>
        <v>0</v>
      </c>
      <c r="M74" s="2">
        <f>M8/Output!M7*Output!M61</f>
        <v>32.357693947337147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38.576801081844856</v>
      </c>
      <c r="Y74" s="2">
        <f>Y8/Output!Y7*Output!Y61</f>
        <v>98.632121294780973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157.24293397318627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4089.4724320586388</v>
      </c>
      <c r="AG74" s="2">
        <f>AG8/Output!AG7*Output!AG61</f>
        <v>0</v>
      </c>
      <c r="AH74" s="2">
        <f>AH8/Output!AH7*Output!AH61</f>
        <v>975.76881089955521</v>
      </c>
      <c r="AI74" s="2">
        <f>AI8/Output!AI7*Output!AI61</f>
        <v>696.54108017325973</v>
      </c>
      <c r="AJ74" s="2">
        <f>AJ8/Output!AJ7*Output!AJ61</f>
        <v>1061137.1733902395</v>
      </c>
      <c r="AK74" s="2">
        <f>AK8/Output!AK7*Output!AK61</f>
        <v>43.003587976686852</v>
      </c>
      <c r="AL74" s="2">
        <f>AL8/Output!AL7*Output!AL61</f>
        <v>120.30993860659267</v>
      </c>
      <c r="AM74" s="2">
        <f>AM8/Output!AM7*Output!AM61</f>
        <v>0</v>
      </c>
      <c r="AN74" s="2">
        <f>AN8/Output!AN7*Output!AN61</f>
        <v>103664.66054205538</v>
      </c>
      <c r="AO74" s="2">
        <f>AO8/Output!AO7*Output!AO61</f>
        <v>109445.4630333981</v>
      </c>
      <c r="AP74" s="2">
        <f>AP8/Output!AP7*Output!AP61</f>
        <v>93.619606078815323</v>
      </c>
      <c r="AQ74" s="2">
        <f>AQ8/Output!AQ7*Output!AQ61</f>
        <v>9252.3081441552076</v>
      </c>
      <c r="AR74" s="2">
        <f>AR8/Output!AR7*Output!AR61</f>
        <v>0</v>
      </c>
      <c r="AS74" s="2">
        <f>AS8/Output!AS7*Output!AS61</f>
        <v>53.368508501075048</v>
      </c>
      <c r="AT74" s="2">
        <f>AT8/Output!AT7*Output!AT61</f>
        <v>7265.4264701020566</v>
      </c>
      <c r="AU74" s="2">
        <f>AU8/Output!AU7*Output!AU61</f>
        <v>0</v>
      </c>
      <c r="AV74" s="2">
        <f>AV8/Output!AV7*Output!AV61</f>
        <v>65208.750690554087</v>
      </c>
      <c r="AW74" s="2">
        <f>AW8/Output!AW7*Output!AW61</f>
        <v>52.08900037828996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1017.9269782855937</v>
      </c>
      <c r="BF74" s="2">
        <f>BF8/Output!BF7*Output!BF61</f>
        <v>0</v>
      </c>
      <c r="BH74" s="2">
        <f t="shared" si="6"/>
        <v>7.9767137334059441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64.170778746162298</v>
      </c>
      <c r="F75" s="2">
        <f>F9/Output!F8*Output!F62</f>
        <v>0</v>
      </c>
      <c r="G75" s="2">
        <f>G9/Output!G8*Output!G62</f>
        <v>35.858297651308774</v>
      </c>
      <c r="H75" s="2">
        <f>H9/Output!H8*Output!H62</f>
        <v>0</v>
      </c>
      <c r="I75" s="2">
        <f>I9/Output!I8*Output!I62</f>
        <v>0</v>
      </c>
      <c r="J75" s="2">
        <f>J9/Output!J8*Output!J62</f>
        <v>1026.9530577174376</v>
      </c>
      <c r="K75" s="2">
        <f>K9/Output!K8*Output!K62</f>
        <v>0</v>
      </c>
      <c r="L75" s="2">
        <f>L9/Output!L8*Output!L62</f>
        <v>0</v>
      </c>
      <c r="M75" s="2">
        <f>M9/Output!M8*Output!M62</f>
        <v>66.12199476187196</v>
      </c>
      <c r="N75" s="2">
        <f>N9/Output!N8*Output!N62</f>
        <v>0</v>
      </c>
      <c r="O75" s="2">
        <f>O9/Output!O8*Output!O62</f>
        <v>0</v>
      </c>
      <c r="P75" s="2">
        <f>P9/Output!P8*Output!P62</f>
        <v>300.32280468616159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119.33324651073049</v>
      </c>
      <c r="Y75" s="2">
        <f>Y9/Output!Y8*Output!Y62</f>
        <v>164.60064151486989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368.68646968556129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12375.182506277233</v>
      </c>
      <c r="AG75" s="2">
        <f>AG9/Output!AG8*Output!AG62</f>
        <v>0</v>
      </c>
      <c r="AH75" s="2">
        <f>AH9/Output!AH8*Output!AH62</f>
        <v>1789.6900460864072</v>
      </c>
      <c r="AI75" s="2">
        <f>AI9/Output!AI8*Output!AI62</f>
        <v>1223.2699739681029</v>
      </c>
      <c r="AJ75" s="2">
        <f>AJ9/Output!AJ8*Output!AJ62</f>
        <v>1530587.9182817633</v>
      </c>
      <c r="AK75" s="2">
        <f>AK9/Output!AK8*Output!AK62</f>
        <v>107.35911804500708</v>
      </c>
      <c r="AL75" s="2">
        <f>AL9/Output!AL8*Output!AL62</f>
        <v>219.20796015659965</v>
      </c>
      <c r="AM75" s="2">
        <f>AM9/Output!AM8*Output!AM62</f>
        <v>0</v>
      </c>
      <c r="AN75" s="2">
        <f>AN9/Output!AN8*Output!AN62</f>
        <v>133136.78746954384</v>
      </c>
      <c r="AO75" s="2">
        <f>AO9/Output!AO8*Output!AO62</f>
        <v>143225.02561897523</v>
      </c>
      <c r="AP75" s="2">
        <f>AP9/Output!AP8*Output!AP62</f>
        <v>179.49296170785203</v>
      </c>
      <c r="AQ75" s="2">
        <f>AQ9/Output!AQ8*Output!AQ62</f>
        <v>13051.134970705089</v>
      </c>
      <c r="AR75" s="2">
        <f>AR9/Output!AR8*Output!AR62</f>
        <v>0</v>
      </c>
      <c r="AS75" s="2">
        <f>AS9/Output!AS8*Output!AS62</f>
        <v>54.97509099272618</v>
      </c>
      <c r="AT75" s="2">
        <f>AT9/Output!AT8*Output!AT62</f>
        <v>9277.6620370727269</v>
      </c>
      <c r="AU75" s="2">
        <f>AU9/Output!AU8*Output!AU62</f>
        <v>0</v>
      </c>
      <c r="AV75" s="2">
        <f>AV9/Output!AV8*Output!AV62</f>
        <v>91400.157612309122</v>
      </c>
      <c r="AW75" s="2">
        <f>AW9/Output!AW8*Output!AW62</f>
        <v>102.81598795108081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6.2736348676569254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1625.2381013987833</v>
      </c>
      <c r="BF75" s="2">
        <f>BF9/Output!BF8*Output!BF62</f>
        <v>0</v>
      </c>
      <c r="BH75" s="2">
        <f t="shared" si="6"/>
        <v>19.829552672725551</v>
      </c>
    </row>
    <row r="76" spans="1:60" x14ac:dyDescent="0.25">
      <c r="A76" s="2">
        <v>2033</v>
      </c>
      <c r="B76" s="2">
        <f>B10/Output!B9*Output!B63</f>
        <v>70.343393552605107</v>
      </c>
      <c r="C76" s="2">
        <f>C10/Output!C9*Output!C63</f>
        <v>0</v>
      </c>
      <c r="D76" s="2">
        <f>D10/Output!D9*Output!D63</f>
        <v>180.72659837741355</v>
      </c>
      <c r="E76" s="2">
        <f>E10/Output!E9*Output!E63</f>
        <v>107.96986375630273</v>
      </c>
      <c r="F76" s="2">
        <f>F10/Output!F9*Output!F63</f>
        <v>0</v>
      </c>
      <c r="G76" s="2">
        <f>G10/Output!G9*Output!G63</f>
        <v>88.732598015712398</v>
      </c>
      <c r="H76" s="2">
        <f>H10/Output!H9*Output!H63</f>
        <v>0</v>
      </c>
      <c r="I76" s="2">
        <f>I10/Output!I9*Output!I63</f>
        <v>0</v>
      </c>
      <c r="J76" s="2">
        <f>J10/Output!J9*Output!J63</f>
        <v>1627.5455087663281</v>
      </c>
      <c r="K76" s="2">
        <f>K10/Output!K9*Output!K63</f>
        <v>0</v>
      </c>
      <c r="L76" s="2">
        <f>L10/Output!L9*Output!L63</f>
        <v>3.4152765549164492</v>
      </c>
      <c r="M76" s="2">
        <f>M10/Output!M9*Output!M63</f>
        <v>103.67534352987141</v>
      </c>
      <c r="N76" s="2">
        <f>N10/Output!N9*Output!N63</f>
        <v>0</v>
      </c>
      <c r="O76" s="2">
        <f>O10/Output!O9*Output!O63</f>
        <v>0</v>
      </c>
      <c r="P76" s="2">
        <f>P10/Output!P9*Output!P63</f>
        <v>713.1708788542719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212.73690977628061</v>
      </c>
      <c r="Y76" s="2">
        <f>Y10/Output!Y9*Output!Y63</f>
        <v>233.73940110420651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605.462142943652</v>
      </c>
      <c r="AC76" s="2">
        <f>AC10/Output!AC9*Output!AC63</f>
        <v>39.432710070336263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21918.080748263666</v>
      </c>
      <c r="AG76" s="2">
        <f>AG10/Output!AG9*Output!AG63</f>
        <v>0</v>
      </c>
      <c r="AH76" s="2">
        <f>AH10/Output!AH9*Output!AH63</f>
        <v>2729.8435937550707</v>
      </c>
      <c r="AI76" s="2">
        <f>AI10/Output!AI9*Output!AI63</f>
        <v>1800.2142531027303</v>
      </c>
      <c r="AJ76" s="2">
        <f>AJ10/Output!AJ9*Output!AJ63</f>
        <v>2043104.2781479785</v>
      </c>
      <c r="AK76" s="2">
        <f>AK10/Output!AK9*Output!AK63</f>
        <v>163.92692342173109</v>
      </c>
      <c r="AL76" s="2">
        <f>AL10/Output!AL9*Output!AL63</f>
        <v>331.90341694060339</v>
      </c>
      <c r="AM76" s="2">
        <f>AM10/Output!AM9*Output!AM63</f>
        <v>0</v>
      </c>
      <c r="AN76" s="2">
        <f>AN10/Output!AN9*Output!AN63</f>
        <v>156789.68766760733</v>
      </c>
      <c r="AO76" s="2">
        <f>AO10/Output!AO9*Output!AO63</f>
        <v>172961.67283985144</v>
      </c>
      <c r="AP76" s="2">
        <f>AP10/Output!AP9*Output!AP63</f>
        <v>277.75273287673986</v>
      </c>
      <c r="AQ76" s="2">
        <f>AQ10/Output!AQ9*Output!AQ63</f>
        <v>17095.249259765027</v>
      </c>
      <c r="AR76" s="2">
        <f>AR10/Output!AR9*Output!AR63</f>
        <v>0</v>
      </c>
      <c r="AS76" s="2">
        <f>AS10/Output!AS9*Output!AS63</f>
        <v>59.02820240633941</v>
      </c>
      <c r="AT76" s="2">
        <f>AT10/Output!AT9*Output!AT63</f>
        <v>10835.069185097967</v>
      </c>
      <c r="AU76" s="2">
        <f>AU10/Output!AU9*Output!AU63</f>
        <v>0</v>
      </c>
      <c r="AV76" s="2">
        <f>AV10/Output!AV9*Output!AV63</f>
        <v>119053.81027722989</v>
      </c>
      <c r="AW76" s="2">
        <f>AW10/Output!AW9*Output!AW63</f>
        <v>158.46388670333354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22.524221611589326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2286.3417030636037</v>
      </c>
      <c r="BF76" s="2">
        <f>BF10/Output!BF9*Output!BF63</f>
        <v>0</v>
      </c>
      <c r="BH76" s="2">
        <f t="shared" si="6"/>
        <v>33.735030307447303</v>
      </c>
    </row>
    <row r="77" spans="1:60" x14ac:dyDescent="0.25">
      <c r="A77" s="2">
        <v>2034</v>
      </c>
      <c r="B77" s="2">
        <f>B11/Output!B10*Output!B64</f>
        <v>170.39570837470177</v>
      </c>
      <c r="C77" s="2">
        <f>C11/Output!C10*Output!C64</f>
        <v>0</v>
      </c>
      <c r="D77" s="2">
        <f>D11/Output!D10*Output!D64</f>
        <v>710.50382215565457</v>
      </c>
      <c r="E77" s="2">
        <f>E11/Output!E10*Output!E64</f>
        <v>157.62090750139578</v>
      </c>
      <c r="F77" s="2">
        <f>F11/Output!F10*Output!F64</f>
        <v>0</v>
      </c>
      <c r="G77" s="2">
        <f>G11/Output!G10*Output!G64</f>
        <v>142.22634456196144</v>
      </c>
      <c r="H77" s="2">
        <f>H11/Output!H10*Output!H64</f>
        <v>0</v>
      </c>
      <c r="I77" s="2">
        <f>I11/Output!I10*Output!I64</f>
        <v>63.737077309946272</v>
      </c>
      <c r="J77" s="2">
        <f>J11/Output!J10*Output!J64</f>
        <v>2292.5279849649701</v>
      </c>
      <c r="K77" s="2">
        <f>K11/Output!K10*Output!K64</f>
        <v>0</v>
      </c>
      <c r="L77" s="2">
        <f>L11/Output!L10*Output!L64</f>
        <v>25.711631893349221</v>
      </c>
      <c r="M77" s="2">
        <f>M11/Output!M10*Output!M64</f>
        <v>144.2578948803386</v>
      </c>
      <c r="N77" s="2">
        <f>N11/Output!N10*Output!N64</f>
        <v>0</v>
      </c>
      <c r="O77" s="2">
        <f>O11/Output!O10*Output!O64</f>
        <v>103.45794186029582</v>
      </c>
      <c r="P77" s="2">
        <f>P11/Output!P10*Output!P64</f>
        <v>1179.9872021542601</v>
      </c>
      <c r="Q77" s="2">
        <f>Q11/Output!Q10*Output!Q64</f>
        <v>0</v>
      </c>
      <c r="R77" s="2">
        <f>R11/Output!R10*Output!R64</f>
        <v>29.869213422646386</v>
      </c>
      <c r="S77" s="2">
        <f>S11/Output!S10*Output!S64</f>
        <v>0</v>
      </c>
      <c r="T77" s="2">
        <f>T11/Output!T10*Output!T64</f>
        <v>0</v>
      </c>
      <c r="U77" s="2">
        <f>U11/Output!U10*Output!U64</f>
        <v>36.956178201289106</v>
      </c>
      <c r="V77" s="2">
        <f>V11/Output!V10*Output!V64</f>
        <v>0</v>
      </c>
      <c r="W77" s="2">
        <f>W11/Output!W10*Output!W64</f>
        <v>0</v>
      </c>
      <c r="X77" s="2">
        <f>X11/Output!X10*Output!X64</f>
        <v>316.8429827916944</v>
      </c>
      <c r="Y77" s="2">
        <f>Y11/Output!Y10*Output!Y64</f>
        <v>308.08232039486046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858.99015010067194</v>
      </c>
      <c r="AC77" s="2">
        <f>AC11/Output!AC10*Output!AC64</f>
        <v>103.46036495276533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32966.819840387674</v>
      </c>
      <c r="AG77" s="2">
        <f>AG11/Output!AG10*Output!AG64</f>
        <v>0</v>
      </c>
      <c r="AH77" s="2">
        <f>AH11/Output!AH10*Output!AH64</f>
        <v>3747.627985039413</v>
      </c>
      <c r="AI77" s="2">
        <f>AI11/Output!AI10*Output!AI64</f>
        <v>2418.6454642842536</v>
      </c>
      <c r="AJ77" s="2">
        <f>AJ11/Output!AJ10*Output!AJ64</f>
        <v>2593349.3824342862</v>
      </c>
      <c r="AK77" s="2">
        <f>AK11/Output!AK10*Output!AK64</f>
        <v>242.85451739331191</v>
      </c>
      <c r="AL77" s="2">
        <f>AL11/Output!AL10*Output!AL64</f>
        <v>457.36960557512202</v>
      </c>
      <c r="AM77" s="2">
        <f>AM11/Output!AM10*Output!AM64</f>
        <v>0</v>
      </c>
      <c r="AN77" s="2">
        <f>AN11/Output!AN10*Output!AN64</f>
        <v>173436.3422154315</v>
      </c>
      <c r="AO77" s="2">
        <f>AO11/Output!AO10*Output!AO64</f>
        <v>197831.54068520127</v>
      </c>
      <c r="AP77" s="2">
        <f>AP11/Output!AP10*Output!AP64</f>
        <v>386.16960064427269</v>
      </c>
      <c r="AQ77" s="2">
        <f>AQ11/Output!AQ10*Output!AQ64</f>
        <v>21367.895246813539</v>
      </c>
      <c r="AR77" s="2">
        <f>AR11/Output!AR10*Output!AR64</f>
        <v>0</v>
      </c>
      <c r="AS77" s="2">
        <f>AS11/Output!AS10*Output!AS64</f>
        <v>63.990552972679602</v>
      </c>
      <c r="AT77" s="2">
        <f>AT11/Output!AT10*Output!AT64</f>
        <v>11834.699111348164</v>
      </c>
      <c r="AU77" s="2">
        <f>AU11/Output!AU10*Output!AU64</f>
        <v>0</v>
      </c>
      <c r="AV77" s="2">
        <f>AV11/Output!AV10*Output!AV64</f>
        <v>148080.2372982066</v>
      </c>
      <c r="AW77" s="2">
        <f>AW11/Output!AW10*Output!AW64</f>
        <v>215.77707060102787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8.3069849554038093</v>
      </c>
      <c r="BB77" s="2">
        <f>BB11/Output!BB10*Output!BB64</f>
        <v>56.30568587508035</v>
      </c>
      <c r="BC77" s="2">
        <f>BC11/Output!BC10*Output!BC64</f>
        <v>74.68143922759144</v>
      </c>
      <c r="BD77" s="2">
        <f>BD11/Output!BD10*Output!BD64</f>
        <v>0</v>
      </c>
      <c r="BE77" s="2">
        <f>BE11/Output!BE10*Output!BE64</f>
        <v>2978.9486320986425</v>
      </c>
      <c r="BF77" s="2">
        <f>BF11/Output!BF10*Output!BF64</f>
        <v>0</v>
      </c>
      <c r="BH77" s="2">
        <f t="shared" si="6"/>
        <v>50.262125104575254</v>
      </c>
    </row>
    <row r="78" spans="1:60" x14ac:dyDescent="0.25">
      <c r="A78" s="2">
        <v>2035</v>
      </c>
      <c r="B78" s="2">
        <f>B12/Output!B11*Output!B65</f>
        <v>322.25802964592685</v>
      </c>
      <c r="C78" s="2">
        <f>C12/Output!C11*Output!C65</f>
        <v>76.947639069988412</v>
      </c>
      <c r="D78" s="2">
        <f>D12/Output!D11*Output!D65</f>
        <v>1296.7281220166374</v>
      </c>
      <c r="E78" s="2">
        <f>E12/Output!E11*Output!E65</f>
        <v>212.23386278872488</v>
      </c>
      <c r="F78" s="2">
        <f>F12/Output!F11*Output!F65</f>
        <v>0</v>
      </c>
      <c r="G78" s="2">
        <f>G12/Output!G11*Output!G65</f>
        <v>221.19041313874462</v>
      </c>
      <c r="H78" s="2">
        <f>H12/Output!H11*Output!H65</f>
        <v>0</v>
      </c>
      <c r="I78" s="2">
        <f>I12/Output!I11*Output!I65</f>
        <v>185.75096089477267</v>
      </c>
      <c r="J78" s="2">
        <f>J12/Output!J11*Output!J65</f>
        <v>3044.2306165242417</v>
      </c>
      <c r="K78" s="2">
        <f>K12/Output!K11*Output!K65</f>
        <v>384.53707937385195</v>
      </c>
      <c r="L78" s="2">
        <f>L12/Output!L11*Output!L65</f>
        <v>51.960904616972869</v>
      </c>
      <c r="M78" s="2">
        <f>M12/Output!M11*Output!M65</f>
        <v>187.29076021855835</v>
      </c>
      <c r="N78" s="2">
        <f>N12/Output!N11*Output!N65</f>
        <v>0</v>
      </c>
      <c r="O78" s="2">
        <f>O12/Output!O11*Output!O65</f>
        <v>418.85092750831348</v>
      </c>
      <c r="P78" s="2">
        <f>P12/Output!P11*Output!P65</f>
        <v>1708.9911285743622</v>
      </c>
      <c r="Q78" s="2">
        <f>Q12/Output!Q11*Output!Q65</f>
        <v>0</v>
      </c>
      <c r="R78" s="2">
        <f>R12/Output!R11*Output!R65</f>
        <v>69.197261112858016</v>
      </c>
      <c r="S78" s="2">
        <f>S12/Output!S11*Output!S65</f>
        <v>0</v>
      </c>
      <c r="T78" s="2">
        <f>T12/Output!T11*Output!T65</f>
        <v>0</v>
      </c>
      <c r="U78" s="2">
        <f>U12/Output!U11*Output!U65</f>
        <v>127.79417636611436</v>
      </c>
      <c r="V78" s="2">
        <f>V12/Output!V11*Output!V65</f>
        <v>60.537002419464109</v>
      </c>
      <c r="W78" s="2">
        <f>W12/Output!W11*Output!W65</f>
        <v>0</v>
      </c>
      <c r="X78" s="2">
        <f>X12/Output!X11*Output!X65</f>
        <v>428.99324681179939</v>
      </c>
      <c r="Y78" s="2">
        <f>Y12/Output!Y11*Output!Y65</f>
        <v>376.60587348759486</v>
      </c>
      <c r="Z78" s="2">
        <f>Z12/Output!Z11*Output!Z65</f>
        <v>0</v>
      </c>
      <c r="AA78" s="2">
        <f>AA12/Output!AA11*Output!AA65</f>
        <v>96.839233582971104</v>
      </c>
      <c r="AB78" s="2">
        <f>AB12/Output!AB11*Output!AB65</f>
        <v>1147.2687470115134</v>
      </c>
      <c r="AC78" s="2">
        <f>AC12/Output!AC11*Output!AC65</f>
        <v>176.58633513971679</v>
      </c>
      <c r="AD78" s="2">
        <f>AD12/Output!AD11*Output!AD65</f>
        <v>0</v>
      </c>
      <c r="AE78" s="2">
        <f>AE12/Output!AE11*Output!AE65</f>
        <v>21642.243321739588</v>
      </c>
      <c r="AF78" s="2">
        <f>AF12/Output!AF11*Output!AF65</f>
        <v>44868.261091062865</v>
      </c>
      <c r="AG78" s="2">
        <f>AG12/Output!AG11*Output!AG65</f>
        <v>0</v>
      </c>
      <c r="AH78" s="2">
        <f>AH12/Output!AH11*Output!AH65</f>
        <v>4830.4333340253761</v>
      </c>
      <c r="AI78" s="2">
        <f>AI12/Output!AI11*Output!AI65</f>
        <v>3094.3356090451762</v>
      </c>
      <c r="AJ78" s="2">
        <f>AJ12/Output!AJ11*Output!AJ65</f>
        <v>3180722.9844388748</v>
      </c>
      <c r="AK78" s="2">
        <f>AK12/Output!AK11*Output!AK65</f>
        <v>314.70916902070871</v>
      </c>
      <c r="AL78" s="2">
        <f>AL12/Output!AL11*Output!AL65</f>
        <v>588.75491122677624</v>
      </c>
      <c r="AM78" s="2">
        <f>AM12/Output!AM11*Output!AM65</f>
        <v>0</v>
      </c>
      <c r="AN78" s="2">
        <f>AN12/Output!AN11*Output!AN65</f>
        <v>182315.89219637981</v>
      </c>
      <c r="AO78" s="2">
        <f>AO12/Output!AO11*Output!AO65</f>
        <v>217476.58730571272</v>
      </c>
      <c r="AP78" s="2">
        <f>AP12/Output!AP11*Output!AP65</f>
        <v>505.07351279997334</v>
      </c>
      <c r="AQ78" s="2">
        <f>AQ12/Output!AQ11*Output!AQ65</f>
        <v>25891.104908275065</v>
      </c>
      <c r="AR78" s="2">
        <f>AR12/Output!AR11*Output!AR65</f>
        <v>0</v>
      </c>
      <c r="AS78" s="2">
        <f>AS12/Output!AS11*Output!AS65</f>
        <v>70.528239362980926</v>
      </c>
      <c r="AT78" s="2">
        <f>AT12/Output!AT11*Output!AT65</f>
        <v>12192.838089289422</v>
      </c>
      <c r="AU78" s="2">
        <f>AU12/Output!AU11*Output!AU65</f>
        <v>0</v>
      </c>
      <c r="AV78" s="2">
        <f>AV12/Output!AV11*Output!AV65</f>
        <v>178658.69866212082</v>
      </c>
      <c r="AW78" s="2">
        <f>AW12/Output!AW11*Output!AW65</f>
        <v>275.78936988937255</v>
      </c>
      <c r="AX78" s="2">
        <f>AX12/Output!AX11*Output!AX65</f>
        <v>0</v>
      </c>
      <c r="AY78" s="2">
        <f>AY12/Output!AY11*Output!AY65</f>
        <v>5.4545949623306438</v>
      </c>
      <c r="AZ78" s="2">
        <f>AZ12/Output!AZ11*Output!AZ65</f>
        <v>0</v>
      </c>
      <c r="BA78" s="2">
        <f>BA12/Output!BA11*Output!BA65</f>
        <v>34.597387325138079</v>
      </c>
      <c r="BB78" s="2">
        <f>BB12/Output!BB11*Output!BB65</f>
        <v>84.920892166322162</v>
      </c>
      <c r="BC78" s="2">
        <f>BC12/Output!BC11*Output!BC65</f>
        <v>142.14967821127732</v>
      </c>
      <c r="BD78" s="2">
        <f>BD12/Output!BD11*Output!BD65</f>
        <v>1.943495717432413</v>
      </c>
      <c r="BE78" s="2">
        <f>BE12/Output!BE11*Output!BE65</f>
        <v>3567.8968134583511</v>
      </c>
      <c r="BF78" s="2">
        <f>BF12/Output!BF11*Output!BF65</f>
        <v>0</v>
      </c>
      <c r="BH78" s="2">
        <f t="shared" si="6"/>
        <v>90.621883740316804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59.820910174829443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512472.48513221845</v>
      </c>
      <c r="AK85" s="2">
        <f>AK8/Output!AK7*Output!AK70</f>
        <v>28.076336002189457</v>
      </c>
      <c r="AL85" s="2">
        <f>AL8/Output!AL7*Output!AL70</f>
        <v>0</v>
      </c>
      <c r="AM85" s="2">
        <f>AM8/Output!AM7*Output!AM70</f>
        <v>96.611991463348545</v>
      </c>
      <c r="AN85" s="2">
        <f>AN8/Output!AN7*Output!AN70</f>
        <v>50012.398235829925</v>
      </c>
      <c r="AO85" s="2">
        <f>AO8/Output!AO7*Output!AO70</f>
        <v>52650.701521881871</v>
      </c>
      <c r="AP85" s="2">
        <f>AP8/Output!AP7*Output!AP70</f>
        <v>0</v>
      </c>
      <c r="AQ85" s="2">
        <f>AQ8/Output!AQ7*Output!AQ70</f>
        <v>4455.3260270008768</v>
      </c>
      <c r="AR85" s="2">
        <f>AR8/Output!AR7*Output!AR70</f>
        <v>10.943620195450658</v>
      </c>
      <c r="AS85" s="2">
        <f>AS8/Output!AS7*Output!AS70</f>
        <v>0</v>
      </c>
      <c r="AT85" s="2">
        <f>AT8/Output!AT7*Output!AT70</f>
        <v>3479.7538390432096</v>
      </c>
      <c r="AU85" s="2">
        <f>AU8/Output!AU7*Output!AU70</f>
        <v>3.6355565068027103</v>
      </c>
      <c r="AV85" s="2">
        <f>AV8/Output!AV7*Output!AV70</f>
        <v>31485.938939618034</v>
      </c>
      <c r="AW85" s="2">
        <f>AW8/Output!AW7*Output!AW70</f>
        <v>0</v>
      </c>
      <c r="AX85" s="2">
        <f>AX8/Output!AX7*Output!AX70</f>
        <v>10.926220728772449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0.21001463507139326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82.011934121715782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739356.8709653914</v>
      </c>
      <c r="AK86" s="2">
        <f>AK9/Output!AK8*Output!AK71</f>
        <v>39.204272432861195</v>
      </c>
      <c r="AL86" s="2">
        <f>AL9/Output!AL8*Output!AL71</f>
        <v>0</v>
      </c>
      <c r="AM86" s="2">
        <f>AM9/Output!AM8*Output!AM71</f>
        <v>134.9037436122367</v>
      </c>
      <c r="AN86" s="2">
        <f>AN9/Output!AN8*Output!AN71</f>
        <v>64245.26256398164</v>
      </c>
      <c r="AO86" s="2">
        <f>AO9/Output!AO8*Output!AO71</f>
        <v>68941.88285171536</v>
      </c>
      <c r="AP86" s="2">
        <f>AP9/Output!AP8*Output!AP71</f>
        <v>0</v>
      </c>
      <c r="AQ86" s="2">
        <f>AQ9/Output!AQ8*Output!AQ71</f>
        <v>6289.2897643055176</v>
      </c>
      <c r="AR86" s="2">
        <f>AR9/Output!AR8*Output!AR71</f>
        <v>15.463307242033126</v>
      </c>
      <c r="AS86" s="2">
        <f>AS9/Output!AS8*Output!AS71</f>
        <v>0</v>
      </c>
      <c r="AT86" s="2">
        <f>AT9/Output!AT8*Output!AT71</f>
        <v>4448.5172527143495</v>
      </c>
      <c r="AU86" s="2">
        <f>AU9/Output!AU8*Output!AU71</f>
        <v>4.9315507305781487</v>
      </c>
      <c r="AV86" s="2">
        <f>AV9/Output!AV8*Output!AV71</f>
        <v>44143.04102511493</v>
      </c>
      <c r="AW86" s="2">
        <f>AW9/Output!AW8*Output!AW71</f>
        <v>0</v>
      </c>
      <c r="AX86" s="2">
        <f>AX9/Output!AX8*Output!AX71</f>
        <v>15.438721840284213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0.29195352997970914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105.59344733755512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987069.04684754007</v>
      </c>
      <c r="AK87" s="2">
        <f>AK10/Output!AK9*Output!AK72</f>
        <v>47.199248531822661</v>
      </c>
      <c r="AL87" s="2">
        <f>AL10/Output!AL9*Output!AL72</f>
        <v>0</v>
      </c>
      <c r="AM87" s="2">
        <f>AM10/Output!AM9*Output!AM72</f>
        <v>175.94940138201889</v>
      </c>
      <c r="AN87" s="2">
        <f>AN10/Output!AN9*Output!AN72</f>
        <v>75669.876494922297</v>
      </c>
      <c r="AO87" s="2">
        <f>AO10/Output!AO9*Output!AO72</f>
        <v>83288.153906255742</v>
      </c>
      <c r="AP87" s="2">
        <f>AP10/Output!AP9*Output!AP72</f>
        <v>0</v>
      </c>
      <c r="AQ87" s="2">
        <f>AQ10/Output!AQ9*Output!AQ72</f>
        <v>8242.3851219518056</v>
      </c>
      <c r="AR87" s="2">
        <f>AR10/Output!AR9*Output!AR72</f>
        <v>18.629441570012624</v>
      </c>
      <c r="AS87" s="2">
        <f>AS10/Output!AS9*Output!AS72</f>
        <v>0</v>
      </c>
      <c r="AT87" s="2">
        <f>AT10/Output!AT9*Output!AT72</f>
        <v>5197.3634279506177</v>
      </c>
      <c r="AU87" s="2">
        <f>AU10/Output!AU9*Output!AU72</f>
        <v>6.7514691058696865</v>
      </c>
      <c r="AV87" s="2">
        <f>AV10/Output!AV9*Output!AV72</f>
        <v>57508.232834439492</v>
      </c>
      <c r="AW87" s="2">
        <f>AW10/Output!AW9*Output!AW72</f>
        <v>0</v>
      </c>
      <c r="AX87" s="2">
        <f>AX10/Output!AX9*Output!AX72</f>
        <v>20.290715205825652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0.37441372313310461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130.51066622302309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1253012.5338960309</v>
      </c>
      <c r="AK88" s="2">
        <f>AK11/Output!AK10*Output!AK73</f>
        <v>55.298618477423368</v>
      </c>
      <c r="AL88" s="2">
        <f>AL11/Output!AL10*Output!AL73</f>
        <v>0</v>
      </c>
      <c r="AM88" s="2">
        <f>AM11/Output!AM10*Output!AM73</f>
        <v>234.19710105759464</v>
      </c>
      <c r="AN88" s="2">
        <f>AN11/Output!AN10*Output!AN73</f>
        <v>83704.545379426127</v>
      </c>
      <c r="AO88" s="2">
        <f>AO11/Output!AO10*Output!AO73</f>
        <v>95290.645280150973</v>
      </c>
      <c r="AP88" s="2">
        <f>AP11/Output!AP10*Output!AP73</f>
        <v>0</v>
      </c>
      <c r="AQ88" s="2">
        <f>AQ11/Output!AQ10*Output!AQ73</f>
        <v>10306.818742029405</v>
      </c>
      <c r="AR88" s="2">
        <f>AR11/Output!AR10*Output!AR73</f>
        <v>21.883717352430558</v>
      </c>
      <c r="AS88" s="2">
        <f>AS11/Output!AS10*Output!AS73</f>
        <v>0</v>
      </c>
      <c r="AT88" s="2">
        <f>AT11/Output!AT10*Output!AT73</f>
        <v>5677.9984540342357</v>
      </c>
      <c r="AU88" s="2">
        <f>AU11/Output!AU10*Output!AU73</f>
        <v>8.2392683169229759</v>
      </c>
      <c r="AV88" s="2">
        <f>AV11/Output!AV10*Output!AV73</f>
        <v>71537.469779981882</v>
      </c>
      <c r="AW88" s="2">
        <f>AW11/Output!AW10*Output!AW73</f>
        <v>0</v>
      </c>
      <c r="AX88" s="2">
        <f>AX11/Output!AX10*Output!AX73</f>
        <v>25.49041135715547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0.47561978278455014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139.47299987001742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1536924.0367718288</v>
      </c>
      <c r="AK89" s="2">
        <f>AK12/Output!AK11*Output!AK74</f>
        <v>63.641894645239375</v>
      </c>
      <c r="AL89" s="2">
        <f>AL12/Output!AL11*Output!AL74</f>
        <v>0</v>
      </c>
      <c r="AM89" s="2">
        <f>AM12/Output!AM11*Output!AM74</f>
        <v>281.56467850098511</v>
      </c>
      <c r="AN89" s="2">
        <f>AN12/Output!AN11*Output!AN74</f>
        <v>87990.392870705633</v>
      </c>
      <c r="AO89" s="2">
        <f>AO12/Output!AO11*Output!AO74</f>
        <v>104762.38705076637</v>
      </c>
      <c r="AP89" s="2">
        <f>AP12/Output!AP11*Output!AP74</f>
        <v>0</v>
      </c>
      <c r="AQ89" s="2">
        <f>AQ12/Output!AQ11*Output!AQ74</f>
        <v>12491.861986205777</v>
      </c>
      <c r="AR89" s="2">
        <f>AR12/Output!AR11*Output!AR74</f>
        <v>25.306553036901587</v>
      </c>
      <c r="AS89" s="2">
        <f>AS12/Output!AS11*Output!AS74</f>
        <v>0</v>
      </c>
      <c r="AT89" s="2">
        <f>AT12/Output!AT11*Output!AT74</f>
        <v>5847.5189979806628</v>
      </c>
      <c r="AU89" s="2">
        <f>AU12/Output!AU11*Output!AU74</f>
        <v>9.8297645927764403</v>
      </c>
      <c r="AV89" s="2">
        <f>AV12/Output!AV11*Output!AV74</f>
        <v>86316.447057641446</v>
      </c>
      <c r="AW89" s="2">
        <f>AW12/Output!AW11*Output!AW74</f>
        <v>0</v>
      </c>
      <c r="AX89" s="2">
        <f>AX12/Output!AX11*Output!AX74</f>
        <v>31.097006368417823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0.55091289701433777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34061310.579537861</v>
      </c>
      <c r="C96" s="2">
        <f>C8/Output!C7*Output!C79</f>
        <v>53013120.552332543</v>
      </c>
      <c r="D96" s="2">
        <f>D8/Output!D7*Output!D79</f>
        <v>3372214061.5268059</v>
      </c>
      <c r="E96" s="2">
        <f>E8/Output!E7*Output!E79</f>
        <v>127047898.39173162</v>
      </c>
      <c r="F96" s="2">
        <f>F8/Output!F7*Output!F79</f>
        <v>326284149.80475163</v>
      </c>
      <c r="G96" s="2">
        <f>G8/Output!G7*Output!G79</f>
        <v>378061957.31116438</v>
      </c>
      <c r="H96" s="2">
        <f>H8/Output!H7*Output!H79</f>
        <v>63258294.777155146</v>
      </c>
      <c r="I96" s="2">
        <f>I8/Output!I7*Output!I79</f>
        <v>16575995.898462093</v>
      </c>
      <c r="J96" s="2">
        <f>J8/Output!J7*Output!J79</f>
        <v>78457043.043852448</v>
      </c>
      <c r="K96" s="2">
        <f>K8/Output!K7*Output!K79</f>
        <v>2022519042.4321601</v>
      </c>
      <c r="L96" s="2">
        <f>L8/Output!L7*Output!L79</f>
        <v>55955222.23850736</v>
      </c>
      <c r="M96" s="2">
        <f>M8/Output!M7*Output!M79</f>
        <v>48039050.352121025</v>
      </c>
      <c r="N96" s="2">
        <f>N8/Output!N7*Output!N79</f>
        <v>367026129.73344785</v>
      </c>
      <c r="O96" s="2">
        <f>O8/Output!O7*Output!O79</f>
        <v>556817845.48433375</v>
      </c>
      <c r="P96" s="2">
        <f>P8/Output!P7*Output!P79</f>
        <v>2111916014.8549237</v>
      </c>
      <c r="Q96" s="2">
        <f>Q8/Output!Q7*Output!Q79</f>
        <v>63144674.09207233</v>
      </c>
      <c r="R96" s="2">
        <f>R8/Output!R7*Output!R79</f>
        <v>18986736.339886077</v>
      </c>
      <c r="S96" s="2">
        <f>S8/Output!S7*Output!S79</f>
        <v>532469614.65725654</v>
      </c>
      <c r="T96" s="2">
        <f>T8/Output!T7*Output!T79</f>
        <v>162212447.24653453</v>
      </c>
      <c r="U96" s="2">
        <f>U8/Output!U7*Output!U79</f>
        <v>5056114.4078998668</v>
      </c>
      <c r="V96" s="2">
        <f>V8/Output!V7*Output!V79</f>
        <v>875629070.23426354</v>
      </c>
      <c r="W96" s="2">
        <f>W8/Output!W7*Output!W79</f>
        <v>28171461.902586006</v>
      </c>
      <c r="X96" s="2">
        <f>X8/Output!X7*Output!X79</f>
        <v>248046274.84699377</v>
      </c>
      <c r="Y96" s="2">
        <f>Y8/Output!Y7*Output!Y79</f>
        <v>70374958.429973111</v>
      </c>
      <c r="Z96" s="2">
        <f>Z8/Output!Z7*Output!Z79</f>
        <v>167892130.43429688</v>
      </c>
      <c r="AA96" s="2">
        <f>AA8/Output!AA7*Output!AA79</f>
        <v>1065256.4384653384</v>
      </c>
      <c r="AB96" s="2">
        <f>AB8/Output!AB7*Output!AB79</f>
        <v>5357422.3482116507</v>
      </c>
      <c r="AC96" s="2">
        <f>AC8/Output!AC7*Output!AC79</f>
        <v>559141870.84290648</v>
      </c>
      <c r="AD96" s="2">
        <f>AD8/Output!AD7*Output!AD79</f>
        <v>878861112.864079</v>
      </c>
      <c r="AE96" s="2">
        <f>AE8/Output!AE7*Output!AE79</f>
        <v>50615039647.902031</v>
      </c>
      <c r="AF96" s="2">
        <f>AF8/Output!AF7*Output!AF79</f>
        <v>49217232779.667702</v>
      </c>
      <c r="AG96" s="2">
        <f>AG8/Output!AG7*Output!AG79</f>
        <v>628351063.75808573</v>
      </c>
      <c r="AH96" s="2">
        <f>AH8/Output!AH7*Output!AH79</f>
        <v>4490086995.7691603</v>
      </c>
      <c r="AI96" s="2">
        <f>AI8/Output!AI7*Output!AI79</f>
        <v>2568093003.0533733</v>
      </c>
      <c r="AJ96" s="2">
        <f>AJ8/Output!AJ7*Output!AJ79</f>
        <v>1653814298.4680209</v>
      </c>
      <c r="AK96" s="2">
        <f>AK8/Output!AK7*Output!AK79</f>
        <v>152591672.9912239</v>
      </c>
      <c r="AL96" s="2">
        <f>AL8/Output!AL7*Output!AL79</f>
        <v>387095478.21357882</v>
      </c>
      <c r="AM96" s="2">
        <f>AM8/Output!AM7*Output!AM79</f>
        <v>720038652.40393293</v>
      </c>
      <c r="AN96" s="2">
        <f>AN8/Output!AN7*Output!AN79</f>
        <v>280134895.9626835</v>
      </c>
      <c r="AO96" s="2">
        <f>AO8/Output!AO7*Output!AO79</f>
        <v>590390700.648579</v>
      </c>
      <c r="AP96" s="2">
        <f>AP8/Output!AP7*Output!AP79</f>
        <v>390099315.61581302</v>
      </c>
      <c r="AQ96" s="2">
        <f>AQ8/Output!AQ7*Output!AQ79</f>
        <v>40965491.741344549</v>
      </c>
      <c r="AR96" s="2">
        <f>AR8/Output!AR7*Output!AR79</f>
        <v>91049346.880746379</v>
      </c>
      <c r="AS96" s="2">
        <f>AS8/Output!AS7*Output!AS79</f>
        <v>0</v>
      </c>
      <c r="AT96" s="2">
        <f>AT8/Output!AT7*Output!AT79</f>
        <v>71648463.378095686</v>
      </c>
      <c r="AU96" s="2">
        <f>AU8/Output!AU7*Output!AU79</f>
        <v>25702748.280706469</v>
      </c>
      <c r="AV96" s="2">
        <f>AV8/Output!AV7*Output!AV79</f>
        <v>104699809.15006852</v>
      </c>
      <c r="AW96" s="2">
        <f>AW8/Output!AW7*Output!AW79</f>
        <v>343058315.3083123</v>
      </c>
      <c r="AX96" s="2">
        <f>AX8/Output!AX7*Output!AX79</f>
        <v>86270598.056997776</v>
      </c>
      <c r="AY96" s="2">
        <f>AY8/Output!AY7*Output!AY79</f>
        <v>31704156.565233219</v>
      </c>
      <c r="AZ96" s="2">
        <f>AZ8/Output!AZ7*Output!AZ79</f>
        <v>119304468.75346066</v>
      </c>
      <c r="BA96" s="2">
        <f>BA8/Output!BA7*Output!BA79</f>
        <v>108975656.36979689</v>
      </c>
      <c r="BB96" s="2">
        <f>BB8/Output!BB7*Output!BB79</f>
        <v>77271464.698035017</v>
      </c>
      <c r="BC96" s="2">
        <f>BC8/Output!BC7*Output!BC79</f>
        <v>310298566.64724392</v>
      </c>
      <c r="BD96" s="2">
        <f>BD8/Output!BD7*Output!BD79</f>
        <v>8183512.9584826119</v>
      </c>
      <c r="BE96" s="2">
        <f>BE8/Output!BE7*Output!BE79</f>
        <v>2327238792.8538585</v>
      </c>
      <c r="BF96" s="2">
        <f>BF8/Output!BF7*Output!BF79</f>
        <v>92060801.433162913</v>
      </c>
      <c r="BH96" s="2">
        <f t="shared" si="8"/>
        <v>126.01740332024765</v>
      </c>
    </row>
    <row r="97" spans="1:60" x14ac:dyDescent="0.25">
      <c r="A97" s="2">
        <v>2032</v>
      </c>
      <c r="B97" s="2">
        <f>B9/Output!B8*Output!B80</f>
        <v>47869332.1042009</v>
      </c>
      <c r="C97" s="2">
        <f>C9/Output!C8*Output!C80</f>
        <v>74333571.861994743</v>
      </c>
      <c r="D97" s="2">
        <f>D9/Output!D8*Output!D80</f>
        <v>4623561676.7863979</v>
      </c>
      <c r="E97" s="2">
        <f>E9/Output!E8*Output!E80</f>
        <v>168068431.04880086</v>
      </c>
      <c r="F97" s="2">
        <f>F9/Output!F8*Output!F80</f>
        <v>452634527.30348235</v>
      </c>
      <c r="G97" s="2">
        <f>G9/Output!G8*Output!G80</f>
        <v>504133547.47066396</v>
      </c>
      <c r="H97" s="2">
        <f>H9/Output!H8*Output!H80</f>
        <v>82827322.007843226</v>
      </c>
      <c r="I97" s="2">
        <f>I9/Output!I8*Output!I80</f>
        <v>21979827.925636537</v>
      </c>
      <c r="J97" s="2">
        <f>J9/Output!J8*Output!J80</f>
        <v>108899908.9581995</v>
      </c>
      <c r="K97" s="2">
        <f>K9/Output!K8*Output!K80</f>
        <v>2693719210.1670713</v>
      </c>
      <c r="L97" s="2">
        <f>L9/Output!L8*Output!L80</f>
        <v>76206608.573628098</v>
      </c>
      <c r="M97" s="2">
        <f>M9/Output!M8*Output!M80</f>
        <v>64901024.524619877</v>
      </c>
      <c r="N97" s="2">
        <f>N9/Output!N8*Output!N80</f>
        <v>509186472.26781881</v>
      </c>
      <c r="O97" s="2">
        <f>O9/Output!O8*Output!O80</f>
        <v>772175998.43449593</v>
      </c>
      <c r="P97" s="2">
        <f>P9/Output!P8*Output!P80</f>
        <v>2917039911.2681093</v>
      </c>
      <c r="Q97" s="2">
        <f>Q9/Output!Q8*Output!Q80</f>
        <v>88611304.872330382</v>
      </c>
      <c r="R97" s="2">
        <f>R9/Output!R8*Output!R80</f>
        <v>26521541.123295594</v>
      </c>
      <c r="S97" s="2">
        <f>S9/Output!S8*Output!S80</f>
        <v>725904290.42858911</v>
      </c>
      <c r="T97" s="2">
        <f>T9/Output!T8*Output!T80</f>
        <v>224783465.43850332</v>
      </c>
      <c r="U97" s="2">
        <f>U9/Output!U8*Output!U80</f>
        <v>7106974.190172541</v>
      </c>
      <c r="V97" s="2">
        <f>V9/Output!V8*Output!V80</f>
        <v>1180048818.1751366</v>
      </c>
      <c r="W97" s="2">
        <f>W9/Output!W8*Output!W80</f>
        <v>39468273.118875399</v>
      </c>
      <c r="X97" s="2">
        <f>X9/Output!X8*Output!X80</f>
        <v>334613802.24138767</v>
      </c>
      <c r="Y97" s="2">
        <f>Y9/Output!Y8*Output!Y80</f>
        <v>92977256.85219343</v>
      </c>
      <c r="Z97" s="2">
        <f>Z9/Output!Z8*Output!Z80</f>
        <v>232343147.24554104</v>
      </c>
      <c r="AA97" s="2">
        <f>AA9/Output!AA8*Output!AA80</f>
        <v>1503361.6761476493</v>
      </c>
      <c r="AB97" s="2">
        <f>AB9/Output!AB8*Output!AB80</f>
        <v>7561768.8645969443</v>
      </c>
      <c r="AC97" s="2">
        <f>AC9/Output!AC8*Output!AC80</f>
        <v>749975489.06450427</v>
      </c>
      <c r="AD97" s="2">
        <f>AD9/Output!AD8*Output!AD80</f>
        <v>1225016199.5630047</v>
      </c>
      <c r="AE97" s="2">
        <f>AE9/Output!AE8*Output!AE80</f>
        <v>70781370942.388367</v>
      </c>
      <c r="AF97" s="2">
        <f>AF9/Output!AF8*Output!AF80</f>
        <v>68820264797.68129</v>
      </c>
      <c r="AG97" s="2">
        <f>AG9/Output!AG8*Output!AG80</f>
        <v>860853848.77607286</v>
      </c>
      <c r="AH97" s="2">
        <f>AH9/Output!AH8*Output!AH80</f>
        <v>6220973524.8358307</v>
      </c>
      <c r="AI97" s="2">
        <f>AI9/Output!AI8*Output!AI80</f>
        <v>3623503233.6421256</v>
      </c>
      <c r="AJ97" s="2">
        <f>AJ9/Output!AJ8*Output!AJ80</f>
        <v>2340253214.4807453</v>
      </c>
      <c r="AK97" s="2">
        <f>AK9/Output!AK8*Output!AK80</f>
        <v>212032315.74539116</v>
      </c>
      <c r="AL97" s="2">
        <f>AL9/Output!AL8*Output!AL80</f>
        <v>542319770.36653638</v>
      </c>
      <c r="AM97" s="2">
        <f>AM9/Output!AM8*Output!AM80</f>
        <v>1027156122.7454348</v>
      </c>
      <c r="AN97" s="2">
        <f>AN9/Output!AN8*Output!AN80</f>
        <v>394587465.96223545</v>
      </c>
      <c r="AO97" s="2">
        <f>AO9/Output!AO8*Output!AO80</f>
        <v>838330517.86811721</v>
      </c>
      <c r="AP97" s="2">
        <f>AP9/Output!AP8*Output!AP80</f>
        <v>538577028.2982446</v>
      </c>
      <c r="AQ97" s="2">
        <f>AQ9/Output!AQ8*Output!AQ80</f>
        <v>57875934.124860816</v>
      </c>
      <c r="AR97" s="2">
        <f>AR9/Output!AR8*Output!AR80</f>
        <v>126884260.35434628</v>
      </c>
      <c r="AS97" s="2">
        <f>AS9/Output!AS8*Output!AS80</f>
        <v>0</v>
      </c>
      <c r="AT97" s="2">
        <f>AT9/Output!AT8*Output!AT80</f>
        <v>101412686.75015518</v>
      </c>
      <c r="AU97" s="2">
        <f>AU9/Output!AU8*Output!AU80</f>
        <v>36186161.712876715</v>
      </c>
      <c r="AV97" s="2">
        <f>AV9/Output!AV8*Output!AV80</f>
        <v>147669262.43343037</v>
      </c>
      <c r="AW97" s="2">
        <f>AW9/Output!AW8*Output!AW80</f>
        <v>475532217.82351553</v>
      </c>
      <c r="AX97" s="2">
        <f>AX9/Output!AX8*Output!AX80</f>
        <v>122829822.5349839</v>
      </c>
      <c r="AY97" s="2">
        <f>AY9/Output!AY8*Output!AY80</f>
        <v>43866469.555218838</v>
      </c>
      <c r="AZ97" s="2">
        <f>AZ9/Output!AZ8*Output!AZ80</f>
        <v>162456925.02211788</v>
      </c>
      <c r="BA97" s="2">
        <f>BA9/Output!BA8*Output!BA80</f>
        <v>150898952.26023242</v>
      </c>
      <c r="BB97" s="2">
        <f>BB9/Output!BB8*Output!BB80</f>
        <v>108261252.16462161</v>
      </c>
      <c r="BC97" s="2">
        <f>BC9/Output!BC8*Output!BC80</f>
        <v>429451169.8151027</v>
      </c>
      <c r="BD97" s="2">
        <f>BD9/Output!BD8*Output!BD80</f>
        <v>11322610.197448095</v>
      </c>
      <c r="BE97" s="2">
        <f>BE9/Output!BE8*Output!BE80</f>
        <v>3298289482.3000116</v>
      </c>
      <c r="BF97" s="2">
        <f>BF9/Output!BF8*Output!BF80</f>
        <v>127929464.28323475</v>
      </c>
      <c r="BH97" s="2">
        <f t="shared" si="8"/>
        <v>175.77493343606017</v>
      </c>
    </row>
    <row r="98" spans="1:60" x14ac:dyDescent="0.25">
      <c r="A98" s="2">
        <v>2033</v>
      </c>
      <c r="B98" s="2">
        <f>B10/Output!B9*Output!B81</f>
        <v>62781967.784865461</v>
      </c>
      <c r="C98" s="2">
        <f>C10/Output!C9*Output!C81</f>
        <v>97272267.461110681</v>
      </c>
      <c r="D98" s="2">
        <f>D10/Output!D9*Output!D81</f>
        <v>5872016128.2015247</v>
      </c>
      <c r="E98" s="2">
        <f>E10/Output!E9*Output!E81</f>
        <v>207477939.62209931</v>
      </c>
      <c r="F98" s="2">
        <f>F10/Output!F9*Output!F81</f>
        <v>585776429.70510912</v>
      </c>
      <c r="G98" s="2">
        <f>G10/Output!G9*Output!G81</f>
        <v>626814479.39996111</v>
      </c>
      <c r="H98" s="2">
        <f>H10/Output!H9*Output!H81</f>
        <v>101287970.36223215</v>
      </c>
      <c r="I98" s="2">
        <f>I10/Output!I9*Output!I81</f>
        <v>27243572.206793997</v>
      </c>
      <c r="J98" s="2">
        <f>J10/Output!J9*Output!J81</f>
        <v>141229679.54767299</v>
      </c>
      <c r="K98" s="2">
        <f>K10/Output!K9*Output!K81</f>
        <v>3349240705.9785113</v>
      </c>
      <c r="L98" s="2">
        <f>L10/Output!L9*Output!L81</f>
        <v>96981684.122520685</v>
      </c>
      <c r="M98" s="2">
        <f>M10/Output!M9*Output!M81</f>
        <v>81947647.393294349</v>
      </c>
      <c r="N98" s="2">
        <f>N10/Output!N9*Output!N81</f>
        <v>659752812.75143826</v>
      </c>
      <c r="O98" s="2">
        <f>O10/Output!O9*Output!O81</f>
        <v>999856951.19253325</v>
      </c>
      <c r="P98" s="2">
        <f>P10/Output!P9*Output!P81</f>
        <v>3736041994.6276479</v>
      </c>
      <c r="Q98" s="2">
        <f>Q10/Output!Q9*Output!Q81</f>
        <v>116045039.27547126</v>
      </c>
      <c r="R98" s="2">
        <f>R10/Output!R9*Output!R81</f>
        <v>34573653.07821925</v>
      </c>
      <c r="S98" s="2">
        <f>S10/Output!S9*Output!S81</f>
        <v>924692547.29684114</v>
      </c>
      <c r="T98" s="2">
        <f>T10/Output!T9*Output!T81</f>
        <v>289313387.93519747</v>
      </c>
      <c r="U98" s="2">
        <f>U10/Output!U9*Output!U81</f>
        <v>9329672.7281112857</v>
      </c>
      <c r="V98" s="2">
        <f>V10/Output!V9*Output!V81</f>
        <v>1482232302.9512239</v>
      </c>
      <c r="W98" s="2">
        <f>W10/Output!W9*Output!W81</f>
        <v>51603169.038151823</v>
      </c>
      <c r="X98" s="2">
        <f>X10/Output!X9*Output!X81</f>
        <v>421765809.32903671</v>
      </c>
      <c r="Y98" s="2">
        <f>Y10/Output!Y9*Output!Y81</f>
        <v>114607585.03673509</v>
      </c>
      <c r="Z98" s="2">
        <f>Z10/Output!Z9*Output!Z81</f>
        <v>300296349.86087877</v>
      </c>
      <c r="AA98" s="2">
        <f>AA10/Output!AA9*Output!AA81</f>
        <v>1980142.7207472515</v>
      </c>
      <c r="AB98" s="2">
        <f>AB10/Output!AB9*Output!AB81</f>
        <v>9960797.5092666876</v>
      </c>
      <c r="AC98" s="2">
        <f>AC10/Output!AC9*Output!AC81</f>
        <v>938314468.84041452</v>
      </c>
      <c r="AD98" s="2">
        <f>AD10/Output!AD9*Output!AD81</f>
        <v>1594175781.0401273</v>
      </c>
      <c r="AE98" s="2">
        <f>AE10/Output!AE9*Output!AE81</f>
        <v>91772006030.160202</v>
      </c>
      <c r="AF98" s="2">
        <f>AF10/Output!AF9*Output!AF81</f>
        <v>88512243475.460159</v>
      </c>
      <c r="AG98" s="2">
        <f>AG10/Output!AG9*Output!AG81</f>
        <v>1093383943.7127247</v>
      </c>
      <c r="AH98" s="2">
        <f>AH10/Output!AH9*Output!AH81</f>
        <v>7977603840.3562908</v>
      </c>
      <c r="AI98" s="2">
        <f>AI10/Output!AI9*Output!AI81</f>
        <v>4740799431.2776737</v>
      </c>
      <c r="AJ98" s="2">
        <f>AJ10/Output!AJ9*Output!AJ81</f>
        <v>3071582905.6478162</v>
      </c>
      <c r="AK98" s="2">
        <f>AK10/Output!AK9*Output!AK81</f>
        <v>273152671.08457744</v>
      </c>
      <c r="AL98" s="2">
        <f>AL10/Output!AL9*Output!AL81</f>
        <v>704288428.8455857</v>
      </c>
      <c r="AM98" s="2">
        <f>AM10/Output!AM9*Output!AM81</f>
        <v>1358807148.9667847</v>
      </c>
      <c r="AN98" s="2">
        <f>AN10/Output!AN9*Output!AN81</f>
        <v>515398748.13487387</v>
      </c>
      <c r="AO98" s="2">
        <f>AO10/Output!AO9*Output!AO81</f>
        <v>1104089153.7086117</v>
      </c>
      <c r="AP98" s="2">
        <f>AP10/Output!AP9*Output!AP81</f>
        <v>688883078.41040993</v>
      </c>
      <c r="AQ98" s="2">
        <f>AQ10/Output!AQ9*Output!AQ81</f>
        <v>76043744.350354761</v>
      </c>
      <c r="AR98" s="2">
        <f>AR10/Output!AR9*Output!AR81</f>
        <v>164307085.03054273</v>
      </c>
      <c r="AS98" s="2">
        <f>AS10/Output!AS9*Output!AS81</f>
        <v>0</v>
      </c>
      <c r="AT98" s="2">
        <f>AT10/Output!AT9*Output!AT81</f>
        <v>133294158.17759019</v>
      </c>
      <c r="AU98" s="2">
        <f>AU10/Output!AU9*Output!AU81</f>
        <v>47367136.992136702</v>
      </c>
      <c r="AV98" s="2">
        <f>AV10/Output!AV9*Output!AV81</f>
        <v>193684892.44905725</v>
      </c>
      <c r="AW98" s="2">
        <f>AW10/Output!AW9*Output!AW81</f>
        <v>610421181.5306803</v>
      </c>
      <c r="AX98" s="2">
        <f>AX10/Output!AX9*Output!AX81</f>
        <v>162450239.00225163</v>
      </c>
      <c r="AY98" s="2">
        <f>AY10/Output!AY9*Output!AY81</f>
        <v>56342924.522426419</v>
      </c>
      <c r="AZ98" s="2">
        <f>AZ10/Output!AZ9*Output!AZ81</f>
        <v>205348126.47649524</v>
      </c>
      <c r="BA98" s="2">
        <f>BA10/Output!BA9*Output!BA81</f>
        <v>193877456.86777741</v>
      </c>
      <c r="BB98" s="2">
        <f>BB10/Output!BB9*Output!BB81</f>
        <v>140896258.31393653</v>
      </c>
      <c r="BC98" s="2">
        <f>BC10/Output!BC9*Output!BC81</f>
        <v>553165384.05440247</v>
      </c>
      <c r="BD98" s="2">
        <f>BD10/Output!BD9*Output!BD81</f>
        <v>14548731.9139848</v>
      </c>
      <c r="BE98" s="2">
        <f>BE10/Output!BE9*Output!BE81</f>
        <v>4348577858.2046995</v>
      </c>
      <c r="BF98" s="2">
        <f>BF10/Output!BF9*Output!BF81</f>
        <v>165948752.90252998</v>
      </c>
      <c r="BH98" s="2">
        <f t="shared" si="8"/>
        <v>226.71903212108401</v>
      </c>
    </row>
    <row r="99" spans="1:60" x14ac:dyDescent="0.25">
      <c r="A99" s="2">
        <v>2034</v>
      </c>
      <c r="B99" s="2">
        <f>B11/Output!B10*Output!B82</f>
        <v>78997445.565347642</v>
      </c>
      <c r="C99" s="2">
        <f>C11/Output!C10*Output!C82</f>
        <v>122128057.3902767</v>
      </c>
      <c r="D99" s="2">
        <f>D11/Output!D10*Output!D82</f>
        <v>7097610881.8039055</v>
      </c>
      <c r="E99" s="2">
        <f>E11/Output!E10*Output!E82</f>
        <v>245748986.33775103</v>
      </c>
      <c r="F99" s="2">
        <f>F11/Output!F10*Output!F82</f>
        <v>726871025.24406385</v>
      </c>
      <c r="G99" s="2">
        <f>G11/Output!G10*Output!G82</f>
        <v>747126856.61523283</v>
      </c>
      <c r="H99" s="2">
        <f>H11/Output!H10*Output!H82</f>
        <v>118940373.51916286</v>
      </c>
      <c r="I99" s="2">
        <f>I11/Output!I10*Output!I82</f>
        <v>32452128.246762875</v>
      </c>
      <c r="J99" s="2">
        <f>J11/Output!J10*Output!J82</f>
        <v>175922276.71825179</v>
      </c>
      <c r="K99" s="2">
        <f>K11/Output!K10*Output!K82</f>
        <v>3997108445.7790594</v>
      </c>
      <c r="L99" s="2">
        <f>L11/Output!L10*Output!L82</f>
        <v>118560478.25336222</v>
      </c>
      <c r="M99" s="2">
        <f>M11/Output!M10*Output!M82</f>
        <v>99418774.40112631</v>
      </c>
      <c r="N99" s="2">
        <f>N11/Output!N10*Output!N82</f>
        <v>820753700.78712118</v>
      </c>
      <c r="O99" s="2">
        <f>O11/Output!O10*Output!O82</f>
        <v>1242749567.747916</v>
      </c>
      <c r="P99" s="2">
        <f>P11/Output!P10*Output!P82</f>
        <v>4558865324.4417877</v>
      </c>
      <c r="Q99" s="2">
        <f>Q11/Output!Q10*Output!Q82</f>
        <v>145803810.74172533</v>
      </c>
      <c r="R99" s="2">
        <f>R11/Output!R10*Output!R82</f>
        <v>43242437.062903464</v>
      </c>
      <c r="S99" s="2">
        <f>S11/Output!S10*Output!S82</f>
        <v>1131510314.6897907</v>
      </c>
      <c r="T99" s="2">
        <f>T11/Output!T10*Output!T82</f>
        <v>355330447.45907414</v>
      </c>
      <c r="U99" s="2">
        <f>U11/Output!U10*Output!U82</f>
        <v>11758805.499661289</v>
      </c>
      <c r="V99" s="2">
        <f>V11/Output!V10*Output!V82</f>
        <v>1784040906.3628883</v>
      </c>
      <c r="W99" s="2">
        <f>W11/Output!W10*Output!W82</f>
        <v>64731288.253715947</v>
      </c>
      <c r="X99" s="2">
        <f>X11/Output!X10*Output!X82</f>
        <v>510693455.44951993</v>
      </c>
      <c r="Y99" s="2">
        <f>Y11/Output!Y10*Output!Y82</f>
        <v>135514595.50834969</v>
      </c>
      <c r="Z99" s="2">
        <f>Z11/Output!Z10*Output!Z82</f>
        <v>372640663.02934337</v>
      </c>
      <c r="AA99" s="2">
        <f>AA11/Output!AA10*Output!AA82</f>
        <v>2502494.393591838</v>
      </c>
      <c r="AB99" s="2">
        <f>AB11/Output!AB10*Output!AB82</f>
        <v>12588890.447742829</v>
      </c>
      <c r="AC99" s="2">
        <f>AC11/Output!AC10*Output!AC82</f>
        <v>1125869446.6367421</v>
      </c>
      <c r="AD99" s="2">
        <f>AD11/Output!AD10*Output!AD82</f>
        <v>1991185390.1816742</v>
      </c>
      <c r="AE99" s="2">
        <f>AE11/Output!AE10*Output!AE82</f>
        <v>113332145563.56238</v>
      </c>
      <c r="AF99" s="2">
        <f>AF11/Output!AF10*Output!AF82</f>
        <v>107531389675.01244</v>
      </c>
      <c r="AG99" s="2">
        <f>AG11/Output!AG10*Output!AG82</f>
        <v>1322727559.8303325</v>
      </c>
      <c r="AH99" s="2">
        <f>AH11/Output!AH10*Output!AH82</f>
        <v>9727436481.2057037</v>
      </c>
      <c r="AI99" s="2">
        <f>AI11/Output!AI10*Output!AI82</f>
        <v>5909019228.1913452</v>
      </c>
      <c r="AJ99" s="2">
        <f>AJ11/Output!AJ10*Output!AJ82</f>
        <v>3841605720.3839731</v>
      </c>
      <c r="AK99" s="2">
        <f>AK11/Output!AK10*Output!AK82</f>
        <v>335168414.65836698</v>
      </c>
      <c r="AL99" s="2">
        <f>AL11/Output!AL10*Output!AL82</f>
        <v>871039862.70180678</v>
      </c>
      <c r="AM99" s="2">
        <f>AM11/Output!AM10*Output!AM82</f>
        <v>1712560446.5561342</v>
      </c>
      <c r="AN99" s="2">
        <f>AN11/Output!AN10*Output!AN82</f>
        <v>641343247.69663215</v>
      </c>
      <c r="AO99" s="2">
        <f>AO11/Output!AO10*Output!AO82</f>
        <v>1385571614.2387292</v>
      </c>
      <c r="AP99" s="2">
        <f>AP11/Output!AP10*Output!AP82</f>
        <v>838692490.31796408</v>
      </c>
      <c r="AQ99" s="2">
        <f>AQ11/Output!AQ10*Output!AQ82</f>
        <v>95491054.010966659</v>
      </c>
      <c r="AR99" s="2">
        <f>AR11/Output!AR10*Output!AR82</f>
        <v>203155848.76248765</v>
      </c>
      <c r="AS99" s="2">
        <f>AS11/Output!AS10*Output!AS82</f>
        <v>0</v>
      </c>
      <c r="AT99" s="2">
        <f>AT11/Output!AT10*Output!AT82</f>
        <v>167164798.49917057</v>
      </c>
      <c r="AU99" s="2">
        <f>AU11/Output!AU10*Output!AU82</f>
        <v>59239903.002118237</v>
      </c>
      <c r="AV99" s="2">
        <f>AV11/Output!AV10*Output!AV82</f>
        <v>242774834.12688383</v>
      </c>
      <c r="AW99" s="2">
        <f>AW11/Output!AW10*Output!AW82</f>
        <v>745436869.47442901</v>
      </c>
      <c r="AX99" s="2">
        <f>AX11/Output!AX10*Output!AX82</f>
        <v>205081283.83032596</v>
      </c>
      <c r="AY99" s="2">
        <f>AY11/Output!AY10*Output!AY82</f>
        <v>69028514.606834128</v>
      </c>
      <c r="AZ99" s="2">
        <f>AZ11/Output!AZ10*Output!AZ82</f>
        <v>247575702.26540619</v>
      </c>
      <c r="BA99" s="2">
        <f>BA11/Output!BA10*Output!BA82</f>
        <v>237478029.94520432</v>
      </c>
      <c r="BB99" s="2">
        <f>BB11/Output!BB10*Output!BB82</f>
        <v>175023818.47872156</v>
      </c>
      <c r="BC99" s="2">
        <f>BC11/Output!BC10*Output!BC82</f>
        <v>681549692.23759723</v>
      </c>
      <c r="BD99" s="2">
        <f>BD11/Output!BD10*Output!BD82</f>
        <v>17839155.747410055</v>
      </c>
      <c r="BE99" s="2">
        <f>BE11/Output!BE10*Output!BE82</f>
        <v>5480209621.6445656</v>
      </c>
      <c r="BF99" s="2">
        <f>BF11/Output!BF10*Output!BF82</f>
        <v>206525660.82112813</v>
      </c>
      <c r="BH99" s="2">
        <f t="shared" si="8"/>
        <v>277.77899109142055</v>
      </c>
    </row>
    <row r="100" spans="1:60" x14ac:dyDescent="0.25">
      <c r="A100" s="2">
        <v>2035</v>
      </c>
      <c r="B100" s="2">
        <f>B12/Output!B11*Output!B83</f>
        <v>96874351.803603962</v>
      </c>
      <c r="C100" s="2">
        <f>C12/Output!C11*Output!C83</f>
        <v>149444709.19012472</v>
      </c>
      <c r="D100" s="2">
        <f>D12/Output!D11*Output!D83</f>
        <v>8296481533.5352039</v>
      </c>
      <c r="E100" s="2">
        <f>E12/Output!E11*Output!E83</f>
        <v>283732693.50246507</v>
      </c>
      <c r="F100" s="2">
        <f>F12/Output!F11*Output!F83</f>
        <v>878516424.81463397</v>
      </c>
      <c r="G100" s="2">
        <f>G12/Output!G11*Output!G83</f>
        <v>867284344.74876285</v>
      </c>
      <c r="H100" s="2">
        <f>H12/Output!H11*Output!H83</f>
        <v>136252108.23264438</v>
      </c>
      <c r="I100" s="2">
        <f>I12/Output!I11*Output!I83</f>
        <v>37739890.926959634</v>
      </c>
      <c r="J100" s="2">
        <f>J12/Output!J11*Output!J83</f>
        <v>213797508.72490159</v>
      </c>
      <c r="K100" s="2">
        <f>K12/Output!K11*Output!K83</f>
        <v>4651763034.4579573</v>
      </c>
      <c r="L100" s="2">
        <f>L12/Output!L11*Output!L83</f>
        <v>141431505.88786453</v>
      </c>
      <c r="M100" s="2">
        <f>M12/Output!M11*Output!M83</f>
        <v>117722622.73999092</v>
      </c>
      <c r="N100" s="2">
        <f>N12/Output!N11*Output!N83</f>
        <v>995798372.07572353</v>
      </c>
      <c r="O100" s="2">
        <f>O12/Output!O11*Output!O83</f>
        <v>1506109317.0156918</v>
      </c>
      <c r="P100" s="2">
        <f>P12/Output!P11*Output!P83</f>
        <v>5385480821.0074177</v>
      </c>
      <c r="Q100" s="2">
        <f>Q12/Output!Q11*Output!Q83</f>
        <v>178538841.92949772</v>
      </c>
      <c r="R100" s="2">
        <f>R12/Output!R11*Output!R83</f>
        <v>52712026.041338839</v>
      </c>
      <c r="S100" s="2">
        <f>S12/Output!S11*Output!S83</f>
        <v>1351035698.3213701</v>
      </c>
      <c r="T100" s="2">
        <f>T12/Output!T11*Output!T83</f>
        <v>423120212.56330013</v>
      </c>
      <c r="U100" s="2">
        <f>U12/Output!U11*Output!U83</f>
        <v>14453530.686218606</v>
      </c>
      <c r="V100" s="2">
        <f>V12/Output!V11*Output!V83</f>
        <v>2090268635.3020256</v>
      </c>
      <c r="W100" s="2">
        <f>W12/Output!W11*Output!W83</f>
        <v>79136695.951923802</v>
      </c>
      <c r="X100" s="2">
        <f>X12/Output!X11*Output!X83</f>
        <v>603460572.77266216</v>
      </c>
      <c r="Y100" s="2">
        <f>Y12/Output!Y11*Output!Y83</f>
        <v>156153031.78605345</v>
      </c>
      <c r="Z100" s="2">
        <f>Z12/Output!Z11*Output!Z83</f>
        <v>450968916.0969798</v>
      </c>
      <c r="AA100" s="2">
        <f>AA12/Output!AA11*Output!AA83</f>
        <v>3082546.9986599083</v>
      </c>
      <c r="AB100" s="2">
        <f>AB12/Output!AB11*Output!AB83</f>
        <v>15506698.399360409</v>
      </c>
      <c r="AC100" s="2">
        <f>AC12/Output!AC11*Output!AC83</f>
        <v>1316212078.2308381</v>
      </c>
      <c r="AD100" s="2">
        <f>AD12/Output!AD11*Output!AD83</f>
        <v>2424787796.5138321</v>
      </c>
      <c r="AE100" s="2">
        <f>AE12/Output!AE11*Output!AE83</f>
        <v>135447165704.96811</v>
      </c>
      <c r="AF100" s="2">
        <f>AF12/Output!AF11*Output!AF83</f>
        <v>125387585760.92715</v>
      </c>
      <c r="AG100" s="2">
        <f>AG12/Output!AG11*Output!AG83</f>
        <v>1548583710.9042895</v>
      </c>
      <c r="AH100" s="2">
        <f>AH12/Output!AH11*Output!AH83</f>
        <v>11458152147.626226</v>
      </c>
      <c r="AI100" s="2">
        <f>AI12/Output!AI11*Output!AI83</f>
        <v>7129031739.3745537</v>
      </c>
      <c r="AJ100" s="2">
        <f>AJ12/Output!AJ11*Output!AJ83</f>
        <v>4651762848.63375</v>
      </c>
      <c r="AK100" s="2">
        <f>AK12/Output!AK11*Output!AK83</f>
        <v>397989770.43256843</v>
      </c>
      <c r="AL100" s="2">
        <f>AL12/Output!AL11*Output!AL83</f>
        <v>1042383115.4632372</v>
      </c>
      <c r="AM100" s="2">
        <f>AM12/Output!AM11*Output!AM83</f>
        <v>2089305333.6183572</v>
      </c>
      <c r="AN100" s="2">
        <f>AN12/Output!AN11*Output!AN83</f>
        <v>772472198.16616797</v>
      </c>
      <c r="AO100" s="2">
        <f>AO12/Output!AO11*Output!AO83</f>
        <v>1683395266.6869352</v>
      </c>
      <c r="AP100" s="2">
        <f>AP12/Output!AP11*Output!AP83</f>
        <v>987481609.81960309</v>
      </c>
      <c r="AQ100" s="2">
        <f>AQ12/Output!AQ11*Output!AQ83</f>
        <v>116429381.53725654</v>
      </c>
      <c r="AR100" s="2">
        <f>AR12/Output!AR11*Output!AR83</f>
        <v>243641370.01807371</v>
      </c>
      <c r="AS100" s="2">
        <f>AS12/Output!AS11*Output!AS83</f>
        <v>0</v>
      </c>
      <c r="AT100" s="2">
        <f>AT12/Output!AT11*Output!AT83</f>
        <v>203225832.87336797</v>
      </c>
      <c r="AU100" s="2">
        <f>AU12/Output!AU11*Output!AU83</f>
        <v>71912229.658612043</v>
      </c>
      <c r="AV100" s="2">
        <f>AV12/Output!AV11*Output!AV83</f>
        <v>295442374.02629811</v>
      </c>
      <c r="AW100" s="2">
        <f>AW12/Output!AW11*Output!AW83</f>
        <v>879676277.37669134</v>
      </c>
      <c r="AX100" s="2">
        <f>AX12/Output!AX11*Output!AX83</f>
        <v>251044383.20562887</v>
      </c>
      <c r="AY100" s="2">
        <f>AY12/Output!AY11*Output!AY83</f>
        <v>81952986.116619736</v>
      </c>
      <c r="AZ100" s="2">
        <f>AZ12/Output!AZ11*Output!AZ83</f>
        <v>289238476.90682197</v>
      </c>
      <c r="BA100" s="2">
        <f>BA12/Output!BA11*Output!BA83</f>
        <v>281720106.58565032</v>
      </c>
      <c r="BB100" s="2">
        <f>BB12/Output!BB11*Output!BB83</f>
        <v>210832074.2013219</v>
      </c>
      <c r="BC100" s="2">
        <f>BC12/Output!BC11*Output!BC83</f>
        <v>815930063.34561181</v>
      </c>
      <c r="BD100" s="2">
        <f>BD12/Output!BD11*Output!BD83</f>
        <v>21206285.054283902</v>
      </c>
      <c r="BE100" s="2">
        <f>BE12/Output!BE11*Output!BE83</f>
        <v>6705934996.9184847</v>
      </c>
      <c r="BF100" s="2">
        <f>BF12/Output!BF11*Output!BF83</f>
        <v>250417175.57687947</v>
      </c>
      <c r="BH100" s="2">
        <f t="shared" si="8"/>
        <v>328.50905183835675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785279137.77789545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777749532.02811527</v>
      </c>
      <c r="AK107" s="2">
        <f>AK8/Output!AK7*Output!AK88</f>
        <v>53859927.210511237</v>
      </c>
      <c r="AL107" s="2">
        <f>AL8/Output!AL7*Output!AL88</f>
        <v>0</v>
      </c>
      <c r="AM107" s="2">
        <f>AM8/Output!AM7*Output!AM88</f>
        <v>1239018733.4534342</v>
      </c>
      <c r="AN107" s="2">
        <f>AN8/Output!AN7*Output!AN88</f>
        <v>560269735.39182472</v>
      </c>
      <c r="AO107" s="2">
        <f>AO8/Output!AO7*Output!AO88</f>
        <v>1180781544.3114226</v>
      </c>
      <c r="AP107" s="2">
        <f>AP8/Output!AP7*Output!AP88</f>
        <v>0</v>
      </c>
      <c r="AQ107" s="2">
        <f>AQ8/Output!AQ7*Output!AQ88</f>
        <v>81931003.023592725</v>
      </c>
      <c r="AR107" s="2">
        <f>AR8/Output!AR7*Output!AR88</f>
        <v>140853967.58312097</v>
      </c>
      <c r="AS107" s="2">
        <f>AS8/Output!AS7*Output!AS88</f>
        <v>0</v>
      </c>
      <c r="AT107" s="2">
        <f>AT8/Output!AT7*Output!AT88</f>
        <v>143296890.88244045</v>
      </c>
      <c r="AU107" s="2">
        <f>AU8/Output!AU7*Output!AU88</f>
        <v>46341566.258652516</v>
      </c>
      <c r="AV107" s="2">
        <f>AV8/Output!AV7*Output!AV88</f>
        <v>209399618.30013704</v>
      </c>
      <c r="AW107" s="2">
        <f>AW8/Output!AW7*Output!AW88</f>
        <v>0</v>
      </c>
      <c r="AX107" s="2">
        <f>AX8/Output!AX7*Output!AX88</f>
        <v>141252542.64846089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2.4066058749320756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1046706150.0918971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1122066617.9707758</v>
      </c>
      <c r="AK108" s="2">
        <f>AK9/Output!AK8*Output!AK89</f>
        <v>75204058.91755566</v>
      </c>
      <c r="AL108" s="2">
        <f>AL9/Output!AL8*Output!AL89</f>
        <v>0</v>
      </c>
      <c r="AM108" s="2">
        <f>AM9/Output!AM8*Output!AM89</f>
        <v>1763840693.3789415</v>
      </c>
      <c r="AN108" s="2">
        <f>AN9/Output!AN8*Output!AN89</f>
        <v>789175254.86235452</v>
      </c>
      <c r="AO108" s="2">
        <f>AO9/Output!AO8*Output!AO89</f>
        <v>1676661035.7362344</v>
      </c>
      <c r="AP108" s="2">
        <f>AP9/Output!AP8*Output!AP89</f>
        <v>0</v>
      </c>
      <c r="AQ108" s="2">
        <f>AQ9/Output!AQ8*Output!AQ89</f>
        <v>115751868.24972163</v>
      </c>
      <c r="AR108" s="2">
        <f>AR9/Output!AR8*Output!AR89</f>
        <v>190033376.32259011</v>
      </c>
      <c r="AS108" s="2">
        <f>AS9/Output!AS8*Output!AS89</f>
        <v>0</v>
      </c>
      <c r="AT108" s="2">
        <f>AT9/Output!AT8*Output!AT89</f>
        <v>202825373.50031036</v>
      </c>
      <c r="AU108" s="2">
        <f>AU9/Output!AU8*Output!AU89</f>
        <v>64928016.089926228</v>
      </c>
      <c r="AV108" s="2">
        <f>AV9/Output!AV8*Output!AV89</f>
        <v>295338406.09741199</v>
      </c>
      <c r="AW108" s="2">
        <f>AW9/Output!AW8*Output!AW89</f>
        <v>0</v>
      </c>
      <c r="AX108" s="2">
        <f>AX9/Output!AX8*Output!AX89</f>
        <v>201768655.73067439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3.3424809505315847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1295686205.728853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1497999668.5343621</v>
      </c>
      <c r="AK109" s="2">
        <f>AK10/Output!AK9*Output!AK90</f>
        <v>97163783.037003487</v>
      </c>
      <c r="AL109" s="2">
        <f>AL10/Output!AL9*Output!AL90</f>
        <v>0</v>
      </c>
      <c r="AM109" s="2">
        <f>AM10/Output!AM9*Output!AM90</f>
        <v>2328315419.7203832</v>
      </c>
      <c r="AN109" s="2">
        <f>AN10/Output!AN9*Output!AN90</f>
        <v>1030797496.2697477</v>
      </c>
      <c r="AO109" s="2">
        <f>AO10/Output!AO9*Output!AO90</f>
        <v>2208179208.9993181</v>
      </c>
      <c r="AP109" s="2">
        <f>AP10/Output!AP9*Output!AP90</f>
        <v>0</v>
      </c>
      <c r="AQ109" s="2">
        <f>AQ10/Output!AQ9*Output!AQ90</f>
        <v>152087488.70070952</v>
      </c>
      <c r="AR109" s="2">
        <f>AR10/Output!AR9*Output!AR90</f>
        <v>237004602.44649923</v>
      </c>
      <c r="AS109" s="2">
        <f>AS10/Output!AS9*Output!AS90</f>
        <v>0</v>
      </c>
      <c r="AT109" s="2">
        <f>AT10/Output!AT9*Output!AT90</f>
        <v>266588316.35518038</v>
      </c>
      <c r="AU109" s="2">
        <f>AU10/Output!AU9*Output!AU90</f>
        <v>84529113.362193108</v>
      </c>
      <c r="AV109" s="2">
        <f>AV10/Output!AV9*Output!AV90</f>
        <v>387369914.97780871</v>
      </c>
      <c r="AW109" s="2">
        <f>AW10/Output!AW9*Output!AW90</f>
        <v>0</v>
      </c>
      <c r="AX109" s="2">
        <f>AX10/Output!AX9*Output!AX90</f>
        <v>267376334.21384621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4.3100754585087779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1529979802.8991554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1901626049.9246974</v>
      </c>
      <c r="AK110" s="2">
        <f>AK11/Output!AK10*Output!AK91</f>
        <v>119488276.44584335</v>
      </c>
      <c r="AL110" s="2">
        <f>AL11/Output!AL10*Output!AL91</f>
        <v>0</v>
      </c>
      <c r="AM110" s="2">
        <f>AM11/Output!AM10*Output!AM91</f>
        <v>2927831159.9222169</v>
      </c>
      <c r="AN110" s="2">
        <f>AN11/Output!AN10*Output!AN91</f>
        <v>1282686880.8265443</v>
      </c>
      <c r="AO110" s="2">
        <f>AO11/Output!AO10*Output!AO91</f>
        <v>2771143228.4774585</v>
      </c>
      <c r="AP110" s="2">
        <f>AP11/Output!AP10*Output!AP91</f>
        <v>0</v>
      </c>
      <c r="AQ110" s="2">
        <f>AQ11/Output!AQ10*Output!AQ91</f>
        <v>190982042.89607245</v>
      </c>
      <c r="AR110" s="2">
        <f>AR11/Output!AR10*Output!AR91</f>
        <v>280368351.06137967</v>
      </c>
      <c r="AS110" s="2">
        <f>AS11/Output!AS10*Output!AS91</f>
        <v>0</v>
      </c>
      <c r="AT110" s="2">
        <f>AT11/Output!AT10*Output!AT91</f>
        <v>334329596.99834114</v>
      </c>
      <c r="AU110" s="2">
        <f>AU11/Output!AU10*Output!AU91</f>
        <v>105072335.46981302</v>
      </c>
      <c r="AV110" s="2">
        <f>AV11/Output!AV10*Output!AV91</f>
        <v>485549668.25376767</v>
      </c>
      <c r="AW110" s="2">
        <f>AW11/Output!AW10*Output!AW91</f>
        <v>0</v>
      </c>
      <c r="AX110" s="2">
        <f>AX11/Output!AX10*Output!AX91</f>
        <v>337699518.7007314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5.3004394444991396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1750691245.5559342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2332499807.2177544</v>
      </c>
      <c r="AK111" s="2">
        <f>AK12/Output!AK11*Output!AK92</f>
        <v>141767820.8003079</v>
      </c>
      <c r="AL111" s="2">
        <f>AL12/Output!AL11*Output!AL92</f>
        <v>0</v>
      </c>
      <c r="AM111" s="2">
        <f>AM12/Output!AM11*Output!AM92</f>
        <v>3563424693.9245539</v>
      </c>
      <c r="AN111" s="2">
        <f>AN12/Output!AN11*Output!AN92</f>
        <v>1544944808.2338097</v>
      </c>
      <c r="AO111" s="2">
        <f>AO12/Output!AO11*Output!AO92</f>
        <v>3366791575.3709564</v>
      </c>
      <c r="AP111" s="2">
        <f>AP12/Output!AP11*Output!AP92</f>
        <v>0</v>
      </c>
      <c r="AQ111" s="2">
        <f>AQ12/Output!AQ11*Output!AQ92</f>
        <v>232858832.59347343</v>
      </c>
      <c r="AR111" s="2">
        <f>AR12/Output!AR11*Output!AR92</f>
        <v>318928559.96864849</v>
      </c>
      <c r="AS111" s="2">
        <f>AS12/Output!AS11*Output!AS92</f>
        <v>0</v>
      </c>
      <c r="AT111" s="2">
        <f>AT12/Output!AT11*Output!AT92</f>
        <v>406451536.54834884</v>
      </c>
      <c r="AU111" s="2">
        <f>AU12/Output!AU11*Output!AU92</f>
        <v>126673796.46936648</v>
      </c>
      <c r="AV111" s="2">
        <f>AV12/Output!AV11*Output!AV92</f>
        <v>590884748.05259621</v>
      </c>
      <c r="AW111" s="2">
        <f>AW12/Output!AW11*Output!AW92</f>
        <v>0</v>
      </c>
      <c r="AX111" s="2">
        <f>AX12/Output!AX11*Output!AX92</f>
        <v>412862514.75093609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6.3143486314697475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181829140.88815299</v>
      </c>
      <c r="D118" s="2">
        <f>D8/Output!D7*Output!D97</f>
        <v>3529775368.5921454</v>
      </c>
      <c r="E118" s="2">
        <f>E8/Output!E7*Output!E97</f>
        <v>249153211.72908297</v>
      </c>
      <c r="F118" s="2">
        <f>F8/Output!F7*Output!F97</f>
        <v>997393592.19826901</v>
      </c>
      <c r="G118" s="2">
        <f>G8/Output!G7*Output!G97</f>
        <v>350233556.3053503</v>
      </c>
      <c r="H118" s="2">
        <f>H8/Output!H7*Output!H97</f>
        <v>0</v>
      </c>
      <c r="I118" s="2">
        <f>I8/Output!I7*Output!I97</f>
        <v>0</v>
      </c>
      <c r="J118" s="2">
        <f>J8/Output!J7*Output!J97</f>
        <v>3323360238.2633495</v>
      </c>
      <c r="K118" s="2">
        <f>K8/Output!K7*Output!K97</f>
        <v>0</v>
      </c>
      <c r="L118" s="2">
        <f>L8/Output!L7*Output!L97</f>
        <v>98242067.239645734</v>
      </c>
      <c r="M118" s="2">
        <f>M8/Output!M7*Output!M97</f>
        <v>201429582.27673826</v>
      </c>
      <c r="N118" s="2">
        <f>N8/Output!N7*Output!N97</f>
        <v>0</v>
      </c>
      <c r="O118" s="2">
        <f>O8/Output!O7*Output!O97</f>
        <v>403296104.18861336</v>
      </c>
      <c r="P118" s="2">
        <f>P8/Output!P7*Output!P97</f>
        <v>2745577943.5934043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119125457.22800985</v>
      </c>
      <c r="U118" s="2">
        <f>U8/Output!U7*Output!U97</f>
        <v>231429290.69223967</v>
      </c>
      <c r="V118" s="2">
        <f>V8/Output!V7*Output!V97</f>
        <v>147643480.51931936</v>
      </c>
      <c r="W118" s="2">
        <f>W8/Output!W7*Output!W97</f>
        <v>0</v>
      </c>
      <c r="X118" s="2">
        <f>X8/Output!X7*Output!X97</f>
        <v>490926908.47305596</v>
      </c>
      <c r="Y118" s="2">
        <f>Y8/Output!Y7*Output!Y97</f>
        <v>343953049.25507748</v>
      </c>
      <c r="Z118" s="2">
        <f>Z8/Output!Z7*Output!Z97</f>
        <v>619642739.79081404</v>
      </c>
      <c r="AA118" s="2">
        <f>AA8/Output!AA7*Output!AA97</f>
        <v>0</v>
      </c>
      <c r="AB118" s="2">
        <f>AB8/Output!AB7*Output!AB97</f>
        <v>1178213322.1376846</v>
      </c>
      <c r="AC118" s="2">
        <f>AC8/Output!AC7*Output!AC97</f>
        <v>441811725.81364667</v>
      </c>
      <c r="AD118" s="2">
        <f>AD8/Output!AD7*Output!AD97</f>
        <v>0</v>
      </c>
      <c r="AE118" s="2">
        <f>AE8/Output!AE7*Output!AE97</f>
        <v>118324997696.96768</v>
      </c>
      <c r="AF118" s="2">
        <f>AF8/Output!AF7*Output!AF97</f>
        <v>55503240187.418671</v>
      </c>
      <c r="AG118" s="2">
        <f>AG8/Output!AG7*Output!AG97</f>
        <v>401297688.50219148</v>
      </c>
      <c r="AH118" s="2">
        <f>AH8/Output!AH7*Output!AH97</f>
        <v>5258363206.7673292</v>
      </c>
      <c r="AI118" s="2">
        <f>AI8/Output!AI7*Output!AI97</f>
        <v>3447254131.3003869</v>
      </c>
      <c r="AJ118" s="2">
        <f>AJ8/Output!AJ7*Output!AJ97</f>
        <v>1560784409.0763049</v>
      </c>
      <c r="AK118" s="2">
        <f>AK8/Output!AK7*Output!AK97</f>
        <v>455354183.69577622</v>
      </c>
      <c r="AL118" s="2">
        <f>AL8/Output!AL7*Output!AL97</f>
        <v>639373644.09724605</v>
      </c>
      <c r="AM118" s="2">
        <f>AM8/Output!AM7*Output!AM97</f>
        <v>61062503.533840477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558506789.83859158</v>
      </c>
      <c r="AQ118" s="2">
        <f>AQ8/Output!AQ7*Output!AQ97</f>
        <v>0</v>
      </c>
      <c r="AR118" s="2">
        <f>AR8/Output!AR7*Output!AR97</f>
        <v>31955439.368342143</v>
      </c>
      <c r="AS118" s="2">
        <f>AS8/Output!AS7*Output!AS97</f>
        <v>68006868.345220342</v>
      </c>
      <c r="AT118" s="2">
        <f>AT8/Output!AT7*Output!AT97</f>
        <v>0</v>
      </c>
      <c r="AU118" s="2">
        <f>AU8/Output!AU7*Output!AU97</f>
        <v>1349416.7630194155</v>
      </c>
      <c r="AV118" s="2">
        <f>AV8/Output!AV7*Output!AV97</f>
        <v>0</v>
      </c>
      <c r="AW118" s="2">
        <f>AW8/Output!AW7*Output!AW97</f>
        <v>382199033.09016734</v>
      </c>
      <c r="AX118" s="2">
        <f>AX8/Output!AX7*Output!AX97</f>
        <v>8881543.6405276712</v>
      </c>
      <c r="AY118" s="2">
        <f>AY8/Output!AY7*Output!AY97</f>
        <v>66961720.934068367</v>
      </c>
      <c r="AZ118" s="2">
        <f>AZ8/Output!AZ7*Output!AZ97</f>
        <v>131888136.54924347</v>
      </c>
      <c r="BA118" s="2">
        <f>BA8/Output!BA7*Output!BA97</f>
        <v>127177276.72731131</v>
      </c>
      <c r="BB118" s="2">
        <f>BB8/Output!BB7*Output!BB97</f>
        <v>134592456.53593129</v>
      </c>
      <c r="BC118" s="2">
        <f>BC8/Output!BC7*Output!BC97</f>
        <v>461494540.55170441</v>
      </c>
      <c r="BD118" s="2">
        <f>BD8/Output!BD7*Output!BD97</f>
        <v>26826592.315699853</v>
      </c>
      <c r="BE118" s="2">
        <f>BE8/Output!BE7*Output!BE97</f>
        <v>3700881937.1930265</v>
      </c>
      <c r="BF118" s="2">
        <f>BF8/Output!BF7*Output!BF97</f>
        <v>0</v>
      </c>
      <c r="BH118" s="2">
        <f t="shared" si="10"/>
        <v>205.44470177332065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247656666.74839798</v>
      </c>
      <c r="D119" s="2">
        <f>D9/Output!D8*Output!D98</f>
        <v>4924259303.4145403</v>
      </c>
      <c r="E119" s="2">
        <f>E9/Output!E8*Output!E98</f>
        <v>338761235.19395661</v>
      </c>
      <c r="F119" s="2">
        <f>F9/Output!F8*Output!F98</f>
        <v>1385416479.4782591</v>
      </c>
      <c r="G119" s="2">
        <f>G9/Output!G8*Output!G98</f>
        <v>458798813.0466758</v>
      </c>
      <c r="H119" s="2">
        <f>H9/Output!H8*Output!H98</f>
        <v>0</v>
      </c>
      <c r="I119" s="2">
        <f>I9/Output!I8*Output!I98</f>
        <v>0</v>
      </c>
      <c r="J119" s="2">
        <f>J9/Output!J8*Output!J98</f>
        <v>4613076405.8992434</v>
      </c>
      <c r="K119" s="2">
        <f>K9/Output!K8*Output!K98</f>
        <v>0</v>
      </c>
      <c r="L119" s="2">
        <f>L9/Output!L8*Output!L98</f>
        <v>137905463.81460693</v>
      </c>
      <c r="M119" s="2">
        <f>M9/Output!M8*Output!M98</f>
        <v>277980036.33633286</v>
      </c>
      <c r="N119" s="2">
        <f>N9/Output!N8*Output!N98</f>
        <v>0</v>
      </c>
      <c r="O119" s="2">
        <f>O9/Output!O8*Output!O98</f>
        <v>543145199.66458774</v>
      </c>
      <c r="P119" s="2">
        <f>P9/Output!P8*Output!P98</f>
        <v>3823235565.4946451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155150809.60881448</v>
      </c>
      <c r="U119" s="2">
        <f>U9/Output!U8*Output!U98</f>
        <v>320143237.31452811</v>
      </c>
      <c r="V119" s="2">
        <f>V9/Output!V8*Output!V98</f>
        <v>132007796.53998604</v>
      </c>
      <c r="W119" s="2">
        <f>W9/Output!W8*Output!W98</f>
        <v>0</v>
      </c>
      <c r="X119" s="2">
        <f>X9/Output!X8*Output!X98</f>
        <v>679753154.13411593</v>
      </c>
      <c r="Y119" s="2">
        <f>Y9/Output!Y8*Output!Y98</f>
        <v>480017494.467453</v>
      </c>
      <c r="Z119" s="2">
        <f>Z9/Output!Z8*Output!Z98</f>
        <v>865861160.02234578</v>
      </c>
      <c r="AA119" s="2">
        <f>AA9/Output!AA8*Output!AA98</f>
        <v>0</v>
      </c>
      <c r="AB119" s="2">
        <f>AB9/Output!AB8*Output!AB98</f>
        <v>1639241980.3996155</v>
      </c>
      <c r="AC119" s="2">
        <f>AC9/Output!AC8*Output!AC98</f>
        <v>583823010.10853672</v>
      </c>
      <c r="AD119" s="2">
        <f>AD9/Output!AD8*Output!AD98</f>
        <v>0</v>
      </c>
      <c r="AE119" s="2">
        <f>AE9/Output!AE8*Output!AE98</f>
        <v>169127769395.13544</v>
      </c>
      <c r="AF119" s="2">
        <f>AF9/Output!AF8*Output!AF98</f>
        <v>80061764835.020325</v>
      </c>
      <c r="AG119" s="2">
        <f>AG9/Output!AG8*Output!AG98</f>
        <v>591249046.72335625</v>
      </c>
      <c r="AH119" s="2">
        <f>AH9/Output!AH8*Output!AH98</f>
        <v>7447396962.6961422</v>
      </c>
      <c r="AI119" s="2">
        <f>AI9/Output!AI8*Output!AI98</f>
        <v>4884350923.6479206</v>
      </c>
      <c r="AJ119" s="2">
        <f>AJ9/Output!AJ8*Output!AJ98</f>
        <v>2190523995.9196091</v>
      </c>
      <c r="AK119" s="2">
        <f>AK9/Output!AK8*Output!AK98</f>
        <v>646643823.16705251</v>
      </c>
      <c r="AL119" s="2">
        <f>AL9/Output!AL8*Output!AL98</f>
        <v>913397431.59061849</v>
      </c>
      <c r="AM119" s="2">
        <f>AM9/Output!AM8*Output!AM98</f>
        <v>90688934.787297189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792461094.055035</v>
      </c>
      <c r="AQ119" s="2">
        <f>AQ9/Output!AQ8*Output!AQ98</f>
        <v>0</v>
      </c>
      <c r="AR119" s="2">
        <f>AR9/Output!AR8*Output!AR98</f>
        <v>52183497.19724296</v>
      </c>
      <c r="AS119" s="2">
        <f>AS9/Output!AS8*Output!AS98</f>
        <v>23147590.271985821</v>
      </c>
      <c r="AT119" s="2">
        <f>AT9/Output!AT8*Output!AT98</f>
        <v>0</v>
      </c>
      <c r="AU119" s="2">
        <f>AU9/Output!AU8*Output!AU98</f>
        <v>2081036.0422642068</v>
      </c>
      <c r="AV119" s="2">
        <f>AV9/Output!AV8*Output!AV98</f>
        <v>0</v>
      </c>
      <c r="AW119" s="2">
        <f>AW9/Output!AW8*Output!AW98</f>
        <v>525896240.24665737</v>
      </c>
      <c r="AX119" s="2">
        <f>AX9/Output!AX8*Output!AX98</f>
        <v>13280375.700522374</v>
      </c>
      <c r="AY119" s="2">
        <f>AY9/Output!AY8*Output!AY98</f>
        <v>90882635.075901687</v>
      </c>
      <c r="AZ119" s="2">
        <f>AZ9/Output!AZ8*Output!AZ98</f>
        <v>172962878.19858691</v>
      </c>
      <c r="BA119" s="2">
        <f>BA9/Output!BA8*Output!BA98</f>
        <v>176130763.78431338</v>
      </c>
      <c r="BB119" s="2">
        <f>BB9/Output!BB8*Output!BB98</f>
        <v>166505150.13831931</v>
      </c>
      <c r="BC119" s="2">
        <f>BC9/Output!BC8*Output!BC98</f>
        <v>637846789.85434902</v>
      </c>
      <c r="BD119" s="2">
        <f>BD9/Output!BD8*Output!BD98</f>
        <v>36991931.003208794</v>
      </c>
      <c r="BE119" s="2">
        <f>BE9/Output!BE8*Output!BE98</f>
        <v>5162180579.5266724</v>
      </c>
      <c r="BF119" s="2">
        <f>BF9/Output!BF8*Output!BF98</f>
        <v>0</v>
      </c>
      <c r="BH119" s="2">
        <f t="shared" si="10"/>
        <v>293.22204572554995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314587624.34843886</v>
      </c>
      <c r="D120" s="2">
        <f>D10/Output!D9*Output!D99</f>
        <v>6371682301.1360016</v>
      </c>
      <c r="E120" s="2">
        <f>E10/Output!E9*Output!E99</f>
        <v>429625176.94070953</v>
      </c>
      <c r="F120" s="2">
        <f>F10/Output!F9*Output!F99</f>
        <v>1792800622.7355444</v>
      </c>
      <c r="G120" s="2">
        <f>G10/Output!G9*Output!G99</f>
        <v>557744587.61405468</v>
      </c>
      <c r="H120" s="2">
        <f>H10/Output!H9*Output!H99</f>
        <v>0</v>
      </c>
      <c r="I120" s="2">
        <f>I10/Output!I9*Output!I99</f>
        <v>0</v>
      </c>
      <c r="J120" s="2">
        <f>J10/Output!J9*Output!J99</f>
        <v>5975994405.8366137</v>
      </c>
      <c r="K120" s="2">
        <f>K10/Output!K9*Output!K99</f>
        <v>0</v>
      </c>
      <c r="L120" s="2">
        <f>L10/Output!L9*Output!L99</f>
        <v>180796882.9980427</v>
      </c>
      <c r="M120" s="2">
        <f>M10/Output!M9*Output!M99</f>
        <v>358028829.27166295</v>
      </c>
      <c r="N120" s="2">
        <f>N10/Output!N9*Output!N99</f>
        <v>0</v>
      </c>
      <c r="O120" s="2">
        <f>O10/Output!O9*Output!O99</f>
        <v>682018635.52204037</v>
      </c>
      <c r="P120" s="2">
        <f>P10/Output!P9*Output!P99</f>
        <v>4933973990.8661451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185917287.93516657</v>
      </c>
      <c r="U120" s="2">
        <f>U10/Output!U9*Output!U99</f>
        <v>413286765.70205021</v>
      </c>
      <c r="V120" s="2">
        <f>V10/Output!V9*Output!V99</f>
        <v>74923522.304401755</v>
      </c>
      <c r="W120" s="2">
        <f>W10/Output!W9*Output!W99</f>
        <v>0</v>
      </c>
      <c r="X120" s="2">
        <f>X10/Output!X9*Output!X99</f>
        <v>878824321.92048407</v>
      </c>
      <c r="Y120" s="2">
        <f>Y10/Output!Y9*Output!Y99</f>
        <v>625310018.21804166</v>
      </c>
      <c r="Z120" s="2">
        <f>Z10/Output!Z9*Output!Z99</f>
        <v>1129560404.9646907</v>
      </c>
      <c r="AA120" s="2">
        <f>AA10/Output!AA9*Output!AA99</f>
        <v>0</v>
      </c>
      <c r="AB120" s="2">
        <f>AB10/Output!AB9*Output!AB99</f>
        <v>2128553104.3850827</v>
      </c>
      <c r="AC120" s="2">
        <f>AC10/Output!AC9*Output!AC99</f>
        <v>718510373.98745966</v>
      </c>
      <c r="AD120" s="2">
        <f>AD10/Output!AD9*Output!AD99</f>
        <v>0</v>
      </c>
      <c r="AE120" s="2">
        <f>AE10/Output!AE9*Output!AE99</f>
        <v>223950127364.44086</v>
      </c>
      <c r="AF120" s="2">
        <f>AF10/Output!AF9*Output!AF99</f>
        <v>106510627152.59544</v>
      </c>
      <c r="AG120" s="2">
        <f>AG10/Output!AG9*Output!AG99</f>
        <v>804640170.44599926</v>
      </c>
      <c r="AH120" s="2">
        <f>AH10/Output!AH9*Output!AH99</f>
        <v>9780756861.8062458</v>
      </c>
      <c r="AI120" s="2">
        <f>AI10/Output!AI9*Output!AI99</f>
        <v>6411283146.2561655</v>
      </c>
      <c r="AJ120" s="2">
        <f>AJ10/Output!AJ9*Output!AJ99</f>
        <v>2855307915.7559323</v>
      </c>
      <c r="AK120" s="2">
        <f>AK10/Output!AK9*Output!AK99</f>
        <v>852165125.85092986</v>
      </c>
      <c r="AL120" s="2">
        <f>AL10/Output!AL9*Output!AL99</f>
        <v>1209802318.2558844</v>
      </c>
      <c r="AM120" s="2">
        <f>AM10/Output!AM9*Output!AM99</f>
        <v>125057723.34486735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1042841872.5904562</v>
      </c>
      <c r="AQ120" s="2">
        <f>AQ10/Output!AQ9*Output!AQ99</f>
        <v>0</v>
      </c>
      <c r="AR120" s="2">
        <f>AR10/Output!AR9*Output!AR99</f>
        <v>79538925.79470405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3000305.4096210659</v>
      </c>
      <c r="AV120" s="2">
        <f>AV10/Output!AV9*Output!AV99</f>
        <v>0</v>
      </c>
      <c r="AW120" s="2">
        <f>AW10/Output!AW9*Output!AW99</f>
        <v>670172270.37483943</v>
      </c>
      <c r="AX120" s="2">
        <f>AX10/Output!AX9*Output!AX99</f>
        <v>18614431.586955041</v>
      </c>
      <c r="AY120" s="2">
        <f>AY10/Output!AY9*Output!AY99</f>
        <v>114234293.86072496</v>
      </c>
      <c r="AZ120" s="2">
        <f>AZ10/Output!AZ9*Output!AZ99</f>
        <v>209176621.57944432</v>
      </c>
      <c r="BA120" s="2">
        <f>BA10/Output!BA9*Output!BA99</f>
        <v>226381226.58450451</v>
      </c>
      <c r="BB120" s="2">
        <f>BB10/Output!BB9*Output!BB99</f>
        <v>207248140.03113109</v>
      </c>
      <c r="BC120" s="2">
        <f>BC10/Output!BC9*Output!BC99</f>
        <v>820400181.84594297</v>
      </c>
      <c r="BD120" s="2">
        <f>BD10/Output!BD9*Output!BD99</f>
        <v>47331558.07659363</v>
      </c>
      <c r="BE120" s="2">
        <f>BE10/Output!BE9*Output!BE99</f>
        <v>6684785264.9140825</v>
      </c>
      <c r="BF120" s="2">
        <f>BF10/Output!BF9*Output!BF99</f>
        <v>0</v>
      </c>
      <c r="BH120" s="2">
        <f t="shared" si="10"/>
        <v>387.52032381233204</v>
      </c>
    </row>
    <row r="121" spans="1:60" x14ac:dyDescent="0.25">
      <c r="A121" s="2">
        <v>2034</v>
      </c>
      <c r="B121" s="2">
        <f>B11/Output!B10*Output!B100</f>
        <v>50720981.09738072</v>
      </c>
      <c r="C121" s="2">
        <f>C11/Output!C10*Output!C100</f>
        <v>383124347.57031649</v>
      </c>
      <c r="D121" s="2">
        <f>D11/Output!D10*Output!D100</f>
        <v>7857112639.2368298</v>
      </c>
      <c r="E121" s="2">
        <f>E11/Output!E10*Output!E100</f>
        <v>522467785.78138483</v>
      </c>
      <c r="F121" s="2">
        <f>F11/Output!F10*Output!F100</f>
        <v>2221466921.1501369</v>
      </c>
      <c r="G121" s="2">
        <f>G11/Output!G10*Output!G100</f>
        <v>646349067.28469837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7427651598.7241268</v>
      </c>
      <c r="K121" s="2">
        <f>K11/Output!K10*Output!K100</f>
        <v>0</v>
      </c>
      <c r="L121" s="2">
        <f>L11/Output!L10*Output!L100</f>
        <v>227555128.86463979</v>
      </c>
      <c r="M121" s="2">
        <f>M11/Output!M10*Output!M100</f>
        <v>442438272.8010636</v>
      </c>
      <c r="N121" s="2">
        <f>N11/Output!N10*Output!N100</f>
        <v>0</v>
      </c>
      <c r="O121" s="2">
        <f>O11/Output!O10*Output!O100</f>
        <v>820680872.05613506</v>
      </c>
      <c r="P121" s="2">
        <f>P11/Output!P10*Output!P100</f>
        <v>6062777617.3932829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210212473.86520416</v>
      </c>
      <c r="U121" s="2">
        <f>U11/Output!U10*Output!U100</f>
        <v>511826404.81107575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1090637923.0286152</v>
      </c>
      <c r="Y121" s="2">
        <f>Y11/Output!Y10*Output!Y100</f>
        <v>781618721.21607161</v>
      </c>
      <c r="Z121" s="2">
        <f>Z11/Output!Z10*Output!Z100</f>
        <v>1414289956.3877649</v>
      </c>
      <c r="AA121" s="2">
        <f>AA11/Output!AA10*Output!AA100</f>
        <v>0</v>
      </c>
      <c r="AB121" s="2">
        <f>AB11/Output!AB10*Output!AB100</f>
        <v>2651927498.8431125</v>
      </c>
      <c r="AC121" s="2">
        <f>AC11/Output!AC10*Output!AC100</f>
        <v>846673270.01332748</v>
      </c>
      <c r="AD121" s="2">
        <f>AD11/Output!AD10*Output!AD100</f>
        <v>0</v>
      </c>
      <c r="AE121" s="2">
        <f>AE11/Output!AE10*Output!AE100</f>
        <v>282208922994.67493</v>
      </c>
      <c r="AF121" s="2">
        <f>AF11/Output!AF10*Output!AF100</f>
        <v>134217653642.27299</v>
      </c>
      <c r="AG121" s="2">
        <f>AG11/Output!AG10*Output!AG100</f>
        <v>1040290242.748752</v>
      </c>
      <c r="AH121" s="2">
        <f>AH11/Output!AH10*Output!AH100</f>
        <v>12237892736.1756</v>
      </c>
      <c r="AI121" s="2">
        <f>AI11/Output!AI10*Output!AI100</f>
        <v>8009455091.9220581</v>
      </c>
      <c r="AJ121" s="2">
        <f>AJ11/Output!AJ10*Output!AJ100</f>
        <v>3551391912.374105</v>
      </c>
      <c r="AK121" s="2">
        <f>AK11/Output!AK10*Output!AK100</f>
        <v>1070152902.1167105</v>
      </c>
      <c r="AL121" s="2">
        <f>AL11/Output!AL10*Output!AL100</f>
        <v>1526390572.9286611</v>
      </c>
      <c r="AM121" s="2">
        <f>AM11/Output!AM10*Output!AM100</f>
        <v>164508094.30820334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1307626866.5293007</v>
      </c>
      <c r="AQ121" s="2">
        <f>AQ11/Output!AQ10*Output!AQ100</f>
        <v>0</v>
      </c>
      <c r="AR121" s="2">
        <f>AR11/Output!AR10*Output!AR100</f>
        <v>116355889.29075342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4155984.0310784583</v>
      </c>
      <c r="AV121" s="2">
        <f>AV11/Output!AV10*Output!AV100</f>
        <v>0</v>
      </c>
      <c r="AW121" s="2">
        <f>AW11/Output!AW10*Output!AW100</f>
        <v>812586950.89293873</v>
      </c>
      <c r="AX121" s="2">
        <f>AX11/Output!AX10*Output!AX100</f>
        <v>25157379.132774234</v>
      </c>
      <c r="AY121" s="2">
        <f>AY11/Output!AY10*Output!AY100</f>
        <v>136590025.72744557</v>
      </c>
      <c r="AZ121" s="2">
        <f>AZ11/Output!AZ10*Output!AZ100</f>
        <v>239338423.97872514</v>
      </c>
      <c r="BA121" s="2">
        <f>BA11/Output!BA10*Output!BA100</f>
        <v>277456925.67498094</v>
      </c>
      <c r="BB121" s="2">
        <f>BB11/Output!BB10*Output!BB100</f>
        <v>306726549.98148918</v>
      </c>
      <c r="BC121" s="2">
        <f>BC11/Output!BC10*Output!BC100</f>
        <v>1009138224.9283829</v>
      </c>
      <c r="BD121" s="2">
        <f>BD11/Output!BD10*Output!BD100</f>
        <v>57736772.566119634</v>
      </c>
      <c r="BE121" s="2">
        <f>BE11/Output!BE10*Output!BE100</f>
        <v>8256124072.0318041</v>
      </c>
      <c r="BF121" s="2">
        <f>BF11/Output!BF10*Output!BF100</f>
        <v>0</v>
      </c>
      <c r="BH121" s="2">
        <f t="shared" si="10"/>
        <v>487.19379182203886</v>
      </c>
    </row>
    <row r="122" spans="1:60" x14ac:dyDescent="0.25">
      <c r="A122" s="2">
        <v>2035</v>
      </c>
      <c r="B122" s="2">
        <f>B12/Output!B11*Output!B101</f>
        <v>276420768.25534898</v>
      </c>
      <c r="C122" s="2">
        <f>C12/Output!C11*Output!C101</f>
        <v>454316190.80681634</v>
      </c>
      <c r="D122" s="2">
        <f>D12/Output!D11*Output!D101</f>
        <v>9383075815.8652</v>
      </c>
      <c r="E122" s="2">
        <f>E12/Output!E11*Output!E101</f>
        <v>618891122.63918114</v>
      </c>
      <c r="F122" s="2">
        <f>F12/Output!F11*Output!F101</f>
        <v>2677575365.2248039</v>
      </c>
      <c r="G122" s="2">
        <f>G12/Output!G11*Output!G101</f>
        <v>724525994.06357157</v>
      </c>
      <c r="H122" s="2">
        <f>H12/Output!H11*Output!H101</f>
        <v>0</v>
      </c>
      <c r="I122" s="2">
        <f>I12/Output!I11*Output!I101</f>
        <v>221737039.20632833</v>
      </c>
      <c r="J122" s="2">
        <f>J12/Output!J11*Output!J101</f>
        <v>8998154064.3858624</v>
      </c>
      <c r="K122" s="2">
        <f>K12/Output!K11*Output!K101</f>
        <v>3.3315945892182073E-6</v>
      </c>
      <c r="L122" s="2">
        <f>L12/Output!L11*Output!L101</f>
        <v>279320397.93925583</v>
      </c>
      <c r="M122" s="2">
        <f>M12/Output!M11*Output!M101</f>
        <v>532902866.02300304</v>
      </c>
      <c r="N122" s="2">
        <f>N12/Output!N11*Output!N101</f>
        <v>0</v>
      </c>
      <c r="O122" s="2">
        <f>O12/Output!O11*Output!O101</f>
        <v>961135783.29402113</v>
      </c>
      <c r="P122" s="2">
        <f>P12/Output!P11*Output!P101</f>
        <v>7207168737.2414818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227314439.49928823</v>
      </c>
      <c r="U122" s="2">
        <f>U12/Output!U11*Output!U101</f>
        <v>617699817.3055315</v>
      </c>
      <c r="V122" s="2">
        <f>V12/Output!V11*Output!V101</f>
        <v>-8.0010299245013464E-8</v>
      </c>
      <c r="W122" s="2">
        <f>W12/Output!W11*Output!W101</f>
        <v>0</v>
      </c>
      <c r="X122" s="2">
        <f>X12/Output!X11*Output!X101</f>
        <v>1319769538.0076847</v>
      </c>
      <c r="Y122" s="2">
        <f>Y12/Output!Y11*Output!Y101</f>
        <v>952301963.67689335</v>
      </c>
      <c r="Z122" s="2">
        <f>Z12/Output!Z11*Output!Z101</f>
        <v>1726417308.7046452</v>
      </c>
      <c r="AA122" s="2">
        <f>AA12/Output!AA11*Output!AA101</f>
        <v>0</v>
      </c>
      <c r="AB122" s="2">
        <f>AB12/Output!AB11*Output!AB101</f>
        <v>3220345846.3925657</v>
      </c>
      <c r="AC122" s="2">
        <f>AC12/Output!AC11*Output!AC101</f>
        <v>970363867.70314813</v>
      </c>
      <c r="AD122" s="2">
        <f>AD12/Output!AD11*Output!AD101</f>
        <v>0</v>
      </c>
      <c r="AE122" s="2">
        <f>AE12/Output!AE11*Output!AE101</f>
        <v>343837083348.32288</v>
      </c>
      <c r="AF122" s="2">
        <f>AF12/Output!AF11*Output!AF101</f>
        <v>162798596703.42941</v>
      </c>
      <c r="AG122" s="2">
        <f>AG12/Output!AG11*Output!AG101</f>
        <v>1299196224.0267074</v>
      </c>
      <c r="AH122" s="2">
        <f>AH12/Output!AH11*Output!AH101</f>
        <v>14822958405.770685</v>
      </c>
      <c r="AI122" s="2">
        <f>AI12/Output!AI11*Output!AI101</f>
        <v>9674033683.752327</v>
      </c>
      <c r="AJ122" s="2">
        <f>AJ12/Output!AJ11*Output!AJ101</f>
        <v>4282538565.3682113</v>
      </c>
      <c r="AK122" s="2">
        <f>AK12/Output!AK11*Output!AK101</f>
        <v>1302377732.8893371</v>
      </c>
      <c r="AL122" s="2">
        <f>AL12/Output!AL11*Output!AL101</f>
        <v>1863681614.3141124</v>
      </c>
      <c r="AM122" s="2">
        <f>AM12/Output!AM11*Output!AM101</f>
        <v>209750825.12520194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1587443873.6893129</v>
      </c>
      <c r="AQ122" s="2">
        <f>AQ12/Output!AQ11*Output!AQ101</f>
        <v>0</v>
      </c>
      <c r="AR122" s="2">
        <f>AR12/Output!AR11*Output!AR101</f>
        <v>166064345.81582373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5619303.9213478286</v>
      </c>
      <c r="AV122" s="2">
        <f>AV12/Output!AV11*Output!AV101</f>
        <v>0</v>
      </c>
      <c r="AW122" s="2">
        <f>AW12/Output!AW11*Output!AW101</f>
        <v>952323450.3570137</v>
      </c>
      <c r="AX122" s="2">
        <f>AX12/Output!AX11*Output!AX101</f>
        <v>33337234.707198642</v>
      </c>
      <c r="AY122" s="2">
        <f>AY12/Output!AY11*Output!AY101</f>
        <v>157768520.4350597</v>
      </c>
      <c r="AZ122" s="2">
        <f>AZ12/Output!AZ11*Output!AZ101</f>
        <v>262663013.51843572</v>
      </c>
      <c r="BA122" s="2">
        <f>BA12/Output!BA11*Output!BA101</f>
        <v>329419204.2163853</v>
      </c>
      <c r="BB122" s="2">
        <f>BB12/Output!BB11*Output!BB101</f>
        <v>385858146.84445941</v>
      </c>
      <c r="BC122" s="2">
        <f>BC12/Output!BC11*Output!BC101</f>
        <v>1206010922.9191337</v>
      </c>
      <c r="BD122" s="2">
        <f>BD12/Output!BD11*Output!BD101</f>
        <v>68205418.275946572</v>
      </c>
      <c r="BE122" s="2">
        <f>BE12/Output!BE11*Output!BE101</f>
        <v>9878212037.5623188</v>
      </c>
      <c r="BF122" s="2">
        <f>BF12/Output!BF11*Output!BF101</f>
        <v>0</v>
      </c>
      <c r="BH122" s="2">
        <f t="shared" si="10"/>
        <v>592.21004093612794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770000801.18659055</v>
      </c>
      <c r="C129" s="2">
        <f>C8/Output!C7*Output!C106</f>
        <v>604554700.4269042</v>
      </c>
      <c r="D129" s="2">
        <f>D8/Output!D7*Output!D106</f>
        <v>3540613320.5510688</v>
      </c>
      <c r="E129" s="2">
        <f>E8/Output!E7*Output!E106</f>
        <v>242316001.28152597</v>
      </c>
      <c r="F129" s="2">
        <f>F8/Output!F7*Output!F106</f>
        <v>1612939140.4498277</v>
      </c>
      <c r="G129" s="2">
        <f>G8/Output!G7*Output!G106</f>
        <v>501682123.33179873</v>
      </c>
      <c r="H129" s="2">
        <f>H8/Output!H7*Output!H106</f>
        <v>950213444.1737386</v>
      </c>
      <c r="I129" s="2">
        <f>I8/Output!I7*Output!I106</f>
        <v>1277873651.8527353</v>
      </c>
      <c r="J129" s="2">
        <f>J8/Output!J7*Output!J106</f>
        <v>1148754636.3049417</v>
      </c>
      <c r="K129" s="2">
        <f>K8/Output!K7*Output!K106</f>
        <v>7487029558.2459993</v>
      </c>
      <c r="L129" s="2">
        <f>L8/Output!L7*Output!L106</f>
        <v>229417712.61032176</v>
      </c>
      <c r="M129" s="2">
        <f>M8/Output!M7*Output!M106</f>
        <v>109817799.64188141</v>
      </c>
      <c r="N129" s="2">
        <f>N8/Output!N7*Output!N106</f>
        <v>2015107730.6057076</v>
      </c>
      <c r="O129" s="2">
        <f>O8/Output!O7*Output!O106</f>
        <v>2529259216.5972033</v>
      </c>
      <c r="P129" s="2">
        <f>P8/Output!P7*Output!P106</f>
        <v>2277399523.4902363</v>
      </c>
      <c r="Q129" s="2">
        <f>Q8/Output!Q7*Output!Q106</f>
        <v>409574786.91598624</v>
      </c>
      <c r="R129" s="2">
        <f>R8/Output!R7*Output!R106</f>
        <v>311276838.4326852</v>
      </c>
      <c r="S129" s="2">
        <f>S8/Output!S7*Output!S106</f>
        <v>3145534980.297492</v>
      </c>
      <c r="T129" s="2">
        <f>T8/Output!T7*Output!T106</f>
        <v>1382307611.4371634</v>
      </c>
      <c r="U129" s="2">
        <f>U8/Output!U7*Output!U106</f>
        <v>980912030.98481035</v>
      </c>
      <c r="V129" s="2">
        <f>V8/Output!V7*Output!V106</f>
        <v>1294060269.2346339</v>
      </c>
      <c r="W129" s="2">
        <f>W8/Output!W7*Output!W106</f>
        <v>688085867.54001033</v>
      </c>
      <c r="X129" s="2">
        <f>X8/Output!X7*Output!X106</f>
        <v>492017600.29797131</v>
      </c>
      <c r="Y129" s="2">
        <f>Y8/Output!Y7*Output!Y106</f>
        <v>0</v>
      </c>
      <c r="Z129" s="2">
        <f>Z8/Output!Z7*Output!Z106</f>
        <v>2198232311.3145304</v>
      </c>
      <c r="AA129" s="2">
        <f>AA8/Output!AA7*Output!AA106</f>
        <v>1687448453.7518733</v>
      </c>
      <c r="AB129" s="2">
        <f>AB8/Output!AB7*Output!AB106</f>
        <v>689304248.33656847</v>
      </c>
      <c r="AC129" s="2">
        <f>AC8/Output!AC7*Output!AC106</f>
        <v>917976709.34238362</v>
      </c>
      <c r="AD129" s="2">
        <f>AD8/Output!AD7*Output!AD106</f>
        <v>7274048221.5909681</v>
      </c>
      <c r="AE129" s="2">
        <f>AE8/Output!AE7*Output!AE106</f>
        <v>55533592967.309502</v>
      </c>
      <c r="AF129" s="2">
        <f>AF8/Output!AF7*Output!AF106</f>
        <v>43769332971.176834</v>
      </c>
      <c r="AG129" s="2">
        <f>AG8/Output!AG7*Output!AG106</f>
        <v>0</v>
      </c>
      <c r="AH129" s="2">
        <f>AH8/Output!AH7*Output!AH106</f>
        <v>1974927796.0461042</v>
      </c>
      <c r="AI129" s="2">
        <f>AI8/Output!AI7*Output!AI106</f>
        <v>428540676.39414275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42986656.326446101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233072937.74015909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427138068.2408269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181446596.28018633</v>
      </c>
      <c r="AX129" s="2">
        <f>AX8/Output!AX7*Output!AX106</f>
        <v>0</v>
      </c>
      <c r="AY129" s="2">
        <f>AY8/Output!AY7*Output!AY106</f>
        <v>47441903.45957727</v>
      </c>
      <c r="AZ129" s="2">
        <f>AZ8/Output!AZ7*Output!AZ106</f>
        <v>490602184.03513217</v>
      </c>
      <c r="BA129" s="2">
        <f>BA8/Output!BA7*Output!BA106</f>
        <v>88170701.692533836</v>
      </c>
      <c r="BB129" s="2">
        <f>BB8/Output!BB7*Output!BB106</f>
        <v>0</v>
      </c>
      <c r="BC129" s="2">
        <f>BC8/Output!BC7*Output!BC106</f>
        <v>94496995.37545599</v>
      </c>
      <c r="BD129" s="2">
        <f>BD8/Output!BD7*Output!BD106</f>
        <v>23645586.175258558</v>
      </c>
      <c r="BE129" s="2">
        <f>BE8/Output!BE7*Output!BE106</f>
        <v>91764887.039096624</v>
      </c>
      <c r="BF129" s="2">
        <f>BF8/Output!BF7*Output!BF106</f>
        <v>606170803.7501123</v>
      </c>
      <c r="BH129" s="2">
        <f t="shared" si="11"/>
        <v>150.80109102126892</v>
      </c>
    </row>
    <row r="130" spans="1:60" x14ac:dyDescent="0.25">
      <c r="A130" s="2">
        <v>2032</v>
      </c>
      <c r="B130" s="2">
        <f>B9/Output!B8*Output!B107</f>
        <v>1074636323.603071</v>
      </c>
      <c r="C130" s="2">
        <f>C9/Output!C8*Output!C107</f>
        <v>849844230.54848599</v>
      </c>
      <c r="D130" s="2">
        <f>D9/Output!D8*Output!D107</f>
        <v>5172822883.1221418</v>
      </c>
      <c r="E130" s="2">
        <f>E9/Output!E8*Output!E107</f>
        <v>347118339.79510337</v>
      </c>
      <c r="F130" s="2">
        <f>F9/Output!F8*Output!F107</f>
        <v>2281333188.2830725</v>
      </c>
      <c r="G130" s="2">
        <f>G9/Output!G8*Output!G107</f>
        <v>730127612.82262707</v>
      </c>
      <c r="H130" s="2">
        <f>H9/Output!H8*Output!H107</f>
        <v>1326146657.3856242</v>
      </c>
      <c r="I130" s="2">
        <f>I9/Output!I8*Output!I107</f>
        <v>1783438459.6248922</v>
      </c>
      <c r="J130" s="2">
        <f>J9/Output!J8*Output!J107</f>
        <v>1628025301.8941281</v>
      </c>
      <c r="K130" s="2">
        <f>K9/Output!K8*Output!K107</f>
        <v>10449121896.306152</v>
      </c>
      <c r="L130" s="2">
        <f>L9/Output!L8*Output!L107</f>
        <v>319386536.437545</v>
      </c>
      <c r="M130" s="2">
        <f>M9/Output!M8*Output!M107</f>
        <v>156387099.4414036</v>
      </c>
      <c r="N130" s="2">
        <f>N9/Output!N8*Output!N107</f>
        <v>2812345866.4958096</v>
      </c>
      <c r="O130" s="2">
        <f>O9/Output!O8*Output!O107</f>
        <v>3549617770.2969046</v>
      </c>
      <c r="P130" s="2">
        <f>P9/Output!P8*Output!P107</f>
        <v>3349708572.7004433</v>
      </c>
      <c r="Q130" s="2">
        <f>Q9/Output!Q8*Output!Q107</f>
        <v>571614975.8979094</v>
      </c>
      <c r="R130" s="2">
        <f>R9/Output!R8*Output!R107</f>
        <v>434427381.36710852</v>
      </c>
      <c r="S130" s="2">
        <f>S9/Output!S8*Output!S107</f>
        <v>4390002498.415616</v>
      </c>
      <c r="T130" s="2">
        <f>T9/Output!T8*Output!T107</f>
        <v>1989017632.9104528</v>
      </c>
      <c r="U130" s="2">
        <f>U9/Output!U8*Output!U107</f>
        <v>1371836847.4742486</v>
      </c>
      <c r="V130" s="2">
        <f>V9/Output!V8*Output!V107</f>
        <v>1880076896.056222</v>
      </c>
      <c r="W130" s="2">
        <f>W9/Output!W8*Output!W107</f>
        <v>960313373.54055691</v>
      </c>
      <c r="X130" s="2">
        <f>X9/Output!X8*Output!X107</f>
        <v>692014107.25171769</v>
      </c>
      <c r="Y130" s="2">
        <f>Y9/Output!Y8*Output!Y107</f>
        <v>0</v>
      </c>
      <c r="Z130" s="2">
        <f>Z9/Output!Z8*Output!Z107</f>
        <v>3066849111.2159991</v>
      </c>
      <c r="AA130" s="2">
        <f>AA9/Output!AA8*Output!AA107</f>
        <v>2355053422.9762383</v>
      </c>
      <c r="AB130" s="2">
        <f>AB9/Output!AB8*Output!AB107</f>
        <v>966986118.12737334</v>
      </c>
      <c r="AC130" s="2">
        <f>AC9/Output!AC8*Output!AC107</f>
        <v>1313938928.736927</v>
      </c>
      <c r="AD130" s="2">
        <f>AD9/Output!AD8*Output!AD107</f>
        <v>10151880915.598852</v>
      </c>
      <c r="AE130" s="2">
        <f>AE9/Output!AE8*Output!AE107</f>
        <v>80187218200.155869</v>
      </c>
      <c r="AF130" s="2">
        <f>AF9/Output!AF8*Output!AF107</f>
        <v>64853835207.194191</v>
      </c>
      <c r="AG130" s="2">
        <f>AG9/Output!AG8*Output!AG107</f>
        <v>0</v>
      </c>
      <c r="AH130" s="2">
        <f>AH9/Output!AH8*Output!AH107</f>
        <v>2881968665.2863307</v>
      </c>
      <c r="AI130" s="2">
        <f>AI9/Output!AI8*Output!AI107</f>
        <v>650389716.16251791</v>
      </c>
      <c r="AJ130" s="2">
        <f>AJ9/Output!AJ8*Output!AJ107</f>
        <v>0</v>
      </c>
      <c r="AK130" s="2">
        <f>AK9/Output!AK8*Output!AK107</f>
        <v>3224.7759411631309</v>
      </c>
      <c r="AL130" s="2">
        <f>AL9/Output!AL8*Output!AL107</f>
        <v>61025334.958933897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337937151.99907196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539049115.0063374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274888172.8620038</v>
      </c>
      <c r="AX130" s="2">
        <f>AX9/Output!AX8*Output!AX107</f>
        <v>0</v>
      </c>
      <c r="AY130" s="2">
        <f>AY9/Output!AY8*Output!AY107</f>
        <v>71309529.818680003</v>
      </c>
      <c r="AZ130" s="2">
        <f>AZ9/Output!AZ8*Output!AZ107</f>
        <v>709553393.89714324</v>
      </c>
      <c r="BA130" s="2">
        <f>BA9/Output!BA8*Output!BA107</f>
        <v>129172112.38859569</v>
      </c>
      <c r="BB130" s="2">
        <f>BB9/Output!BB8*Output!BB107</f>
        <v>24303509.333417892</v>
      </c>
      <c r="BC130" s="2">
        <f>BC9/Output!BC8*Output!BC107</f>
        <v>143157717.53789249</v>
      </c>
      <c r="BD130" s="2">
        <f>BD9/Output!BD8*Output!BD107</f>
        <v>34563458.64951697</v>
      </c>
      <c r="BE130" s="2">
        <f>BE9/Output!BE8*Output!BE107</f>
        <v>202011927.49149403</v>
      </c>
      <c r="BF130" s="2">
        <f>BF9/Output!BF8*Output!BF107</f>
        <v>845989975.95455801</v>
      </c>
      <c r="BH130" s="2">
        <f t="shared" si="11"/>
        <v>217.92044936179914</v>
      </c>
    </row>
    <row r="131" spans="1:60" x14ac:dyDescent="0.25">
      <c r="A131" s="2">
        <v>2033</v>
      </c>
      <c r="B131" s="2">
        <f>B10/Output!B9*Output!B108</f>
        <v>1399777292.1928194</v>
      </c>
      <c r="C131" s="2">
        <f>C10/Output!C9*Output!C108</f>
        <v>1115037517.8652961</v>
      </c>
      <c r="D131" s="2">
        <f>D10/Output!D9*Output!D108</f>
        <v>6999971535.8636351</v>
      </c>
      <c r="E131" s="2">
        <f>E10/Output!E9*Output!E108</f>
        <v>463792262.34448588</v>
      </c>
      <c r="F131" s="2">
        <f>F10/Output!F9*Output!F108</f>
        <v>3005951263.1497293</v>
      </c>
      <c r="G131" s="2">
        <f>G10/Output!G9*Output!G108</f>
        <v>990934878.70054984</v>
      </c>
      <c r="H131" s="2">
        <f>H10/Output!H9*Output!H108</f>
        <v>1727463536.9485435</v>
      </c>
      <c r="I131" s="2">
        <f>I10/Output!I9*Output!I108</f>
        <v>2323140564.8489594</v>
      </c>
      <c r="J131" s="2">
        <f>J10/Output!J9*Output!J108</f>
        <v>2153515528.1943827</v>
      </c>
      <c r="K131" s="2">
        <f>K10/Output!K9*Output!K108</f>
        <v>13611219536.725861</v>
      </c>
      <c r="L131" s="2">
        <f>L10/Output!L9*Output!L108</f>
        <v>414877139.92175227</v>
      </c>
      <c r="M131" s="2">
        <f>M10/Output!M9*Output!M108</f>
        <v>207769992.88652623</v>
      </c>
      <c r="N131" s="2">
        <f>N10/Output!N9*Output!N108</f>
        <v>3663413822.1291723</v>
      </c>
      <c r="O131" s="2">
        <f>O10/Output!O9*Output!O108</f>
        <v>4649291596.3087502</v>
      </c>
      <c r="P131" s="2">
        <f>P10/Output!P9*Output!P108</f>
        <v>4565043422.8559389</v>
      </c>
      <c r="Q131" s="2">
        <f>Q10/Output!Q9*Output!Q108</f>
        <v>744596401.15058875</v>
      </c>
      <c r="R131" s="2">
        <f>R10/Output!R9*Output!R108</f>
        <v>565893069.55911613</v>
      </c>
      <c r="S131" s="2">
        <f>S10/Output!S9*Output!S108</f>
        <v>5718500482.5931368</v>
      </c>
      <c r="T131" s="2">
        <f>T10/Output!T9*Output!T108</f>
        <v>2653657253.4035888</v>
      </c>
      <c r="U131" s="2">
        <f>U10/Output!U9*Output!U108</f>
        <v>1790718032.9432955</v>
      </c>
      <c r="V131" s="2">
        <f>V10/Output!V9*Output!V108</f>
        <v>2546056000.142149</v>
      </c>
      <c r="W131" s="2">
        <f>W10/Output!W9*Output!W108</f>
        <v>1250921707.9446349</v>
      </c>
      <c r="X131" s="2">
        <f>X10/Output!X9*Output!X108</f>
        <v>908013300.57072604</v>
      </c>
      <c r="Y131" s="2">
        <f>Y10/Output!Y9*Output!Y108</f>
        <v>0</v>
      </c>
      <c r="Z131" s="2">
        <f>Z10/Output!Z9*Output!Z108</f>
        <v>3993262521.5243516</v>
      </c>
      <c r="AA131" s="2">
        <f>AA10/Output!AA9*Output!AA108</f>
        <v>3067737239.4753985</v>
      </c>
      <c r="AB131" s="2">
        <f>AB10/Output!AB9*Output!AB108</f>
        <v>1266254744.195051</v>
      </c>
      <c r="AC131" s="2">
        <f>AC10/Output!AC9*Output!AC108</f>
        <v>1753513174.0046101</v>
      </c>
      <c r="AD131" s="2">
        <f>AD10/Output!AD9*Output!AD108</f>
        <v>13224029783.84289</v>
      </c>
      <c r="AE131" s="2">
        <f>AE10/Output!AE9*Output!AE108</f>
        <v>107204187798.6778</v>
      </c>
      <c r="AF131" s="2">
        <f>AF10/Output!AF9*Output!AF108</f>
        <v>88434821399.185196</v>
      </c>
      <c r="AG131" s="2">
        <f>AG10/Output!AG9*Output!AG108</f>
        <v>0</v>
      </c>
      <c r="AH131" s="2">
        <f>AH10/Output!AH9*Output!AH108</f>
        <v>3898345225.5434122</v>
      </c>
      <c r="AI131" s="2">
        <f>AI10/Output!AI9*Output!AI108</f>
        <v>918343463.90974879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80611461.32508111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454135686.02010179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620093979.16751242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386411203.11214292</v>
      </c>
      <c r="AX131" s="2">
        <f>AX10/Output!AX9*Output!AX108</f>
        <v>0</v>
      </c>
      <c r="AY131" s="2">
        <f>AY10/Output!AY9*Output!AY108</f>
        <v>99442234.117497087</v>
      </c>
      <c r="AZ131" s="2">
        <f>AZ10/Output!AZ9*Output!AZ108</f>
        <v>953474840.75425172</v>
      </c>
      <c r="BA131" s="2">
        <f>BA10/Output!BA9*Output!BA108</f>
        <v>175833313.05086204</v>
      </c>
      <c r="BB131" s="2">
        <f>BB10/Output!BB9*Output!BB108</f>
        <v>44115531.588022098</v>
      </c>
      <c r="BC131" s="2">
        <f>BC10/Output!BC9*Output!BC108</f>
        <v>201716681.56303504</v>
      </c>
      <c r="BD131" s="2">
        <f>BD10/Output!BD9*Output!BD108</f>
        <v>46937478.780559823</v>
      </c>
      <c r="BE131" s="2">
        <f>BE10/Output!BE9*Output!BE108</f>
        <v>370600587.2024225</v>
      </c>
      <c r="BF131" s="2">
        <f>BF10/Output!BF9*Output!BF108</f>
        <v>1102002505.2108729</v>
      </c>
      <c r="BH131" s="2">
        <f t="shared" si="11"/>
        <v>291.76542699149439</v>
      </c>
    </row>
    <row r="132" spans="1:60" x14ac:dyDescent="0.25">
      <c r="A132" s="2">
        <v>2034</v>
      </c>
      <c r="B132" s="2">
        <f>B11/Output!B10*Output!B109</f>
        <v>1698822997.4473937</v>
      </c>
      <c r="C132" s="2">
        <f>C11/Output!C10*Output!C109</f>
        <v>1403802062.2070041</v>
      </c>
      <c r="D132" s="2">
        <f>D11/Output!D10*Output!D109</f>
        <v>9013761005.3705082</v>
      </c>
      <c r="E132" s="2">
        <f>E11/Output!E10*Output!E109</f>
        <v>594217805.2671392</v>
      </c>
      <c r="F132" s="2">
        <f>F11/Output!F10*Output!F109</f>
        <v>3792532493.5225167</v>
      </c>
      <c r="G132" s="2">
        <f>G11/Output!G10*Output!G109</f>
        <v>1289358559.2955441</v>
      </c>
      <c r="H132" s="2">
        <f>H11/Output!H10*Output!H109</f>
        <v>2159202953.1050987</v>
      </c>
      <c r="I132" s="2">
        <f>I11/Output!I10*Output!I109</f>
        <v>2904054155.1715908</v>
      </c>
      <c r="J132" s="2">
        <f>J11/Output!J10*Output!J109</f>
        <v>2733443577.2897291</v>
      </c>
      <c r="K132" s="2">
        <f>K11/Output!K10*Output!K109</f>
        <v>17013030493.668873</v>
      </c>
      <c r="L132" s="2">
        <f>L11/Output!L10*Output!L109</f>
        <v>516974021.01191419</v>
      </c>
      <c r="M132" s="2">
        <f>M11/Output!M10*Output!M109</f>
        <v>264755341.81430337</v>
      </c>
      <c r="N132" s="2">
        <f>N11/Output!N10*Output!N109</f>
        <v>4578999666.0488358</v>
      </c>
      <c r="O132" s="2">
        <f>O11/Output!O10*Output!O109</f>
        <v>5842971335.89746</v>
      </c>
      <c r="P132" s="2">
        <f>P11/Output!P10*Output!P109</f>
        <v>5922091941.605073</v>
      </c>
      <c r="Q132" s="2">
        <f>Q11/Output!Q10*Output!Q109</f>
        <v>930690989.63380921</v>
      </c>
      <c r="R132" s="2">
        <f>R11/Output!R10*Output!R109</f>
        <v>707470564.30886865</v>
      </c>
      <c r="S132" s="2">
        <f>S11/Output!S10*Output!S109</f>
        <v>7147705529.2970819</v>
      </c>
      <c r="T132" s="2">
        <f>T11/Output!T10*Output!T109</f>
        <v>3372543011.6057119</v>
      </c>
      <c r="U132" s="2">
        <f>U11/Output!U10*Output!U109</f>
        <v>2242985118.1784225</v>
      </c>
      <c r="V132" s="2">
        <f>V11/Output!V10*Output!V109</f>
        <v>3276031871.6622744</v>
      </c>
      <c r="W132" s="2">
        <f>W11/Output!W10*Output!W109</f>
        <v>1563560555.1232612</v>
      </c>
      <c r="X132" s="2">
        <f>X11/Output!X10*Output!X109</f>
        <v>1142731712.7261782</v>
      </c>
      <c r="Y132" s="2">
        <f>Y11/Output!Y10*Output!Y109</f>
        <v>0</v>
      </c>
      <c r="Z132" s="2">
        <f>Z11/Output!Z10*Output!Z109</f>
        <v>4988861965.8979864</v>
      </c>
      <c r="AA132" s="2">
        <f>AA11/Output!AA10*Output!AA109</f>
        <v>3834446195.1510305</v>
      </c>
      <c r="AB132" s="2">
        <f>AB11/Output!AB10*Output!AB109</f>
        <v>1591240942.1898215</v>
      </c>
      <c r="AC132" s="2">
        <f>AC11/Output!AC10*Output!AC109</f>
        <v>2243126607.0113339</v>
      </c>
      <c r="AD132" s="2">
        <f>AD11/Output!AD10*Output!AD109</f>
        <v>16529068274.862429</v>
      </c>
      <c r="AE132" s="2">
        <f>AE11/Output!AE10*Output!AE109</f>
        <v>136324044616.46359</v>
      </c>
      <c r="AF132" s="2">
        <f>AF11/Output!AF10*Output!AF109</f>
        <v>113966564670.67924</v>
      </c>
      <c r="AG132" s="2">
        <f>AG11/Output!AG10*Output!AG109</f>
        <v>0</v>
      </c>
      <c r="AH132" s="2">
        <f>AH11/Output!AH10*Output!AH109</f>
        <v>5021266419.9858456</v>
      </c>
      <c r="AI132" s="2">
        <f>AI11/Output!AI10*Output!AI109</f>
        <v>1238783747.8269985</v>
      </c>
      <c r="AJ132" s="2">
        <f>AJ11/Output!AJ10*Output!AJ109</f>
        <v>0</v>
      </c>
      <c r="AK132" s="2">
        <f>AK11/Output!AK10*Output!AK109</f>
        <v>26781.737720899157</v>
      </c>
      <c r="AL132" s="2">
        <f>AL11/Output!AL10*Output!AL109</f>
        <v>101803703.5755623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581111034.55478275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669634043.07585883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517720578.57972187</v>
      </c>
      <c r="AX132" s="2">
        <f>AX11/Output!AX10*Output!AX109</f>
        <v>0</v>
      </c>
      <c r="AY132" s="2">
        <f>AY11/Output!AY10*Output!AY109</f>
        <v>132209334.53590026</v>
      </c>
      <c r="AZ132" s="2">
        <f>AZ11/Output!AZ10*Output!AZ109</f>
        <v>1223246581.8527768</v>
      </c>
      <c r="BA132" s="2">
        <f>BA11/Output!BA10*Output!BA109</f>
        <v>228510870.22546479</v>
      </c>
      <c r="BB132" s="2">
        <f>BB11/Output!BB10*Output!BB109</f>
        <v>9456816.7499590404</v>
      </c>
      <c r="BC132" s="2">
        <f>BC11/Output!BC10*Output!BC109</f>
        <v>271753621.32747447</v>
      </c>
      <c r="BD132" s="2">
        <f>BD11/Output!BD10*Output!BD109</f>
        <v>60851212.198363476</v>
      </c>
      <c r="BE132" s="2">
        <f>BE11/Output!BE10*Output!BE109</f>
        <v>611165708.30386055</v>
      </c>
      <c r="BF132" s="2">
        <f>BF11/Output!BF10*Output!BF109</f>
        <v>1377422522.7013137</v>
      </c>
      <c r="BH132" s="2">
        <f t="shared" si="11"/>
        <v>371.63405401074561</v>
      </c>
    </row>
    <row r="133" spans="1:60" x14ac:dyDescent="0.25">
      <c r="A133" s="2">
        <v>2035</v>
      </c>
      <c r="B133" s="2">
        <f>B12/Output!B11*Output!B110</f>
        <v>1855014539.4945021</v>
      </c>
      <c r="C133" s="2">
        <f>C12/Output!C11*Output!C110</f>
        <v>1722698057.0223207</v>
      </c>
      <c r="D133" s="2">
        <f>D12/Output!D11*Output!D110</f>
        <v>11221580949.626457</v>
      </c>
      <c r="E133" s="2">
        <f>E12/Output!E11*Output!E110</f>
        <v>741593606.59423769</v>
      </c>
      <c r="F133" s="2">
        <f>F12/Output!F11*Output!F110</f>
        <v>4654585179.062746</v>
      </c>
      <c r="G133" s="2">
        <f>G12/Output!G11*Output!G110</f>
        <v>1633780737.3510098</v>
      </c>
      <c r="H133" s="2">
        <f>H12/Output!H11*Output!H110</f>
        <v>2630643219.9613433</v>
      </c>
      <c r="I133" s="2">
        <f>I12/Output!I11*Output!I110</f>
        <v>3317022098.8742752</v>
      </c>
      <c r="J133" s="2">
        <f>J12/Output!J11*Output!J110</f>
        <v>3381827986.1772504</v>
      </c>
      <c r="K133" s="2">
        <f>K12/Output!K11*Output!K110</f>
        <v>20729558802.102154</v>
      </c>
      <c r="L133" s="2">
        <f>L12/Output!L11*Output!L110</f>
        <v>627750681.50193882</v>
      </c>
      <c r="M133" s="2">
        <f>M12/Output!M11*Output!M110</f>
        <v>328703755.30105656</v>
      </c>
      <c r="N133" s="2">
        <f>N12/Output!N11*Output!N110</f>
        <v>5578778915.446516</v>
      </c>
      <c r="O133" s="2">
        <f>O12/Output!O11*Output!O110</f>
        <v>7157192597.7381172</v>
      </c>
      <c r="P133" s="2">
        <f>P12/Output!P11*Output!P110</f>
        <v>7430173482.6907892</v>
      </c>
      <c r="Q133" s="2">
        <f>Q12/Output!Q11*Output!Q110</f>
        <v>1133898012.9928045</v>
      </c>
      <c r="R133" s="2">
        <f>R12/Output!R11*Output!R110</f>
        <v>862148373.98322761</v>
      </c>
      <c r="S133" s="2">
        <f>S12/Output!S11*Output!S110</f>
        <v>8708338447.3329582</v>
      </c>
      <c r="T133" s="2">
        <f>T12/Output!T11*Output!T110</f>
        <v>4148443008.1653824</v>
      </c>
      <c r="U133" s="2">
        <f>U12/Output!U11*Output!U110</f>
        <v>2738522264.679656</v>
      </c>
      <c r="V133" s="2">
        <f>V12/Output!V11*Output!V110</f>
        <v>3991620492.5717435</v>
      </c>
      <c r="W133" s="2">
        <f>W12/Output!W11*Output!W110</f>
        <v>1904948786.6903732</v>
      </c>
      <c r="X133" s="2">
        <f>X12/Output!X11*Output!X110</f>
        <v>1401195601.0613611</v>
      </c>
      <c r="Y133" s="2">
        <f>Y12/Output!Y11*Output!Y110</f>
        <v>0</v>
      </c>
      <c r="Z133" s="2">
        <f>Z12/Output!Z11*Output!Z110</f>
        <v>6074799998.1904335</v>
      </c>
      <c r="AA133" s="2">
        <f>AA12/Output!AA11*Output!AA110</f>
        <v>4671572607.0359097</v>
      </c>
      <c r="AB133" s="2">
        <f>AB12/Output!AB11*Output!AB110</f>
        <v>1949293981.4982538</v>
      </c>
      <c r="AC133" s="2">
        <f>AC12/Output!AC11*Output!AC110</f>
        <v>2794017181.8717875</v>
      </c>
      <c r="AD133" s="2">
        <f>AD12/Output!AD11*Output!AD110</f>
        <v>20138028727.26078</v>
      </c>
      <c r="AE133" s="2">
        <f>AE12/Output!AE11*Output!AE110</f>
        <v>167541601823.2464</v>
      </c>
      <c r="AF133" s="2">
        <f>AF12/Output!AF11*Output!AF110</f>
        <v>141034952646.19214</v>
      </c>
      <c r="AG133" s="2">
        <f>AG12/Output!AG11*Output!AG110</f>
        <v>0</v>
      </c>
      <c r="AH133" s="2">
        <f>AH12/Output!AH11*Output!AH110</f>
        <v>6256805829.8426342</v>
      </c>
      <c r="AI133" s="2">
        <f>AI12/Output!AI11*Output!AI110</f>
        <v>1621470178.5717194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124945361.29111446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719356635.1013155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715093140.52663636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671526545.76694763</v>
      </c>
      <c r="AX133" s="2">
        <f>AX12/Output!AX11*Output!AX110</f>
        <v>0</v>
      </c>
      <c r="AY133" s="2">
        <f>AY12/Output!AY11*Output!AY110</f>
        <v>170265245.28549308</v>
      </c>
      <c r="AZ133" s="2">
        <f>AZ12/Output!AZ11*Output!AZ110</f>
        <v>1522253580.2536426</v>
      </c>
      <c r="BA133" s="2">
        <f>BA12/Output!BA11*Output!BA110</f>
        <v>288033903.77238417</v>
      </c>
      <c r="BB133" s="2">
        <f>BB12/Output!BB11*Output!BB110</f>
        <v>1.3218276284236116E-8</v>
      </c>
      <c r="BC133" s="2">
        <f>BC12/Output!BC11*Output!BC110</f>
        <v>355583665.47281247</v>
      </c>
      <c r="BD133" s="2">
        <f>BD12/Output!BD11*Output!BD110</f>
        <v>76515815.018996686</v>
      </c>
      <c r="BE133" s="2">
        <f>BE12/Output!BE11*Output!BE110</f>
        <v>940844662.24732924</v>
      </c>
      <c r="BF133" s="2">
        <f>BF12/Output!BF11*Output!BF110</f>
        <v>1678168949.459599</v>
      </c>
      <c r="BH133" s="2">
        <f t="shared" si="11"/>
        <v>457.24515007432859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1283334265.1408625</v>
      </c>
      <c r="C140" s="2">
        <f>C8/Output!C7*Output!C115</f>
        <v>1310639313.6334467</v>
      </c>
      <c r="D140" s="2">
        <f>D8/Output!D7*Output!D115</f>
        <v>11783976746.926392</v>
      </c>
      <c r="E140" s="2">
        <f>E8/Output!E7*Output!E115</f>
        <v>819149756.36825943</v>
      </c>
      <c r="F140" s="2">
        <f>F8/Output!F7*Output!F115</f>
        <v>4350554782.513916</v>
      </c>
      <c r="G140" s="2">
        <f>G8/Output!G7*Output!G115</f>
        <v>1419859466.0619149</v>
      </c>
      <c r="H140" s="2">
        <f>H8/Output!H7*Output!H115</f>
        <v>1583689403.6346083</v>
      </c>
      <c r="I140" s="2">
        <f>I8/Output!I7*Output!I115</f>
        <v>2129788798.6481452</v>
      </c>
      <c r="J140" s="2">
        <f>J8/Output!J7*Output!J115</f>
        <v>7454262468.678998</v>
      </c>
      <c r="K140" s="2">
        <f>K8/Output!K7*Output!K115</f>
        <v>12478381288.627096</v>
      </c>
      <c r="L140" s="2">
        <f>L8/Output!L7*Output!L115</f>
        <v>546099712.14964867</v>
      </c>
      <c r="M140" s="2">
        <f>M8/Output!M7*Output!M115</f>
        <v>518794784.49768168</v>
      </c>
      <c r="N140" s="2">
        <f>N8/Output!N7*Output!N115</f>
        <v>3358513825.9533725</v>
      </c>
      <c r="O140" s="2">
        <f>O8/Output!O7*Output!O115</f>
        <v>4887592969.6452456</v>
      </c>
      <c r="P140" s="2">
        <f>P8/Output!P7*Output!P115</f>
        <v>8371627796.1267862</v>
      </c>
      <c r="Q140" s="2">
        <f>Q8/Output!Q7*Output!Q115</f>
        <v>682624716.44968045</v>
      </c>
      <c r="R140" s="2">
        <f>R8/Output!R7*Output!R115</f>
        <v>518794784.12522143</v>
      </c>
      <c r="S140" s="2">
        <f>S8/Output!S7*Output!S115</f>
        <v>5242557205.550828</v>
      </c>
      <c r="T140" s="2">
        <f>T8/Output!T7*Output!T115</f>
        <v>2502389234.9995856</v>
      </c>
      <c r="U140" s="2">
        <f>U8/Output!U7*Output!U115</f>
        <v>2020569081.2264829</v>
      </c>
      <c r="V140" s="2">
        <f>V8/Output!V7*Output!V115</f>
        <v>2402839245.1638608</v>
      </c>
      <c r="W140" s="2">
        <f>W8/Output!W7*Output!W115</f>
        <v>1146809658.9535904</v>
      </c>
      <c r="X140" s="2">
        <f>X8/Output!X7*Output!X115</f>
        <v>1638299382.8539634</v>
      </c>
      <c r="Y140" s="2">
        <f>Y8/Output!Y7*Output!Y115</f>
        <v>573404694.16687202</v>
      </c>
      <c r="Z140" s="2">
        <f>Z8/Output!Z7*Output!Z115</f>
        <v>4696456941.0781345</v>
      </c>
      <c r="AA140" s="2">
        <f>AA8/Output!AA7*Output!AA115</f>
        <v>2812413500.1146722</v>
      </c>
      <c r="AB140" s="2">
        <f>AB8/Output!AB7*Output!AB115</f>
        <v>3112768584.5921497</v>
      </c>
      <c r="AC140" s="2">
        <f>AC8/Output!AC7*Output!AC115</f>
        <v>2266313702.1548815</v>
      </c>
      <c r="AD140" s="2">
        <f>AD8/Output!AD7*Output!AD115</f>
        <v>12123414958.183273</v>
      </c>
      <c r="AE140" s="2">
        <f>AE8/Output!AE7*Output!AE115</f>
        <v>289764213104.57245</v>
      </c>
      <c r="AF140" s="2">
        <f>AF8/Output!AF7*Output!AF115</f>
        <v>165460491866.47479</v>
      </c>
      <c r="AG140" s="2">
        <f>AG8/Output!AG7*Output!AG115</f>
        <v>6687621224.9212904</v>
      </c>
      <c r="AH140" s="2">
        <f>AH8/Output!AH7*Output!AH115</f>
        <v>12056967167.869549</v>
      </c>
      <c r="AI140" s="2">
        <f>AI8/Output!AI7*Output!AI115</f>
        <v>6460714499.2359524</v>
      </c>
      <c r="AJ140" s="2">
        <f>AJ8/Output!AJ7*Output!AJ115</f>
        <v>6300283325.2961502</v>
      </c>
      <c r="AK140" s="2">
        <f>AK8/Output!AK7*Output!AK115</f>
        <v>1212938893.9207211</v>
      </c>
      <c r="AL140" s="2">
        <f>AL8/Output!AL7*Output!AL115</f>
        <v>1137449476.4682043</v>
      </c>
      <c r="AM140" s="2">
        <f>AM8/Output!AM7*Output!AM115</f>
        <v>6935463561.8479652</v>
      </c>
      <c r="AN140" s="2">
        <f>AN8/Output!AN7*Output!AN115</f>
        <v>2202102456.1327081</v>
      </c>
      <c r="AO140" s="2">
        <f>AO8/Output!AO7*Output!AO115</f>
        <v>5004779185.0704956</v>
      </c>
      <c r="AP140" s="2">
        <f>AP8/Output!AP7*Output!AP115</f>
        <v>1319441752.2607398</v>
      </c>
      <c r="AQ140" s="2">
        <f>AQ8/Output!AQ7*Output!AQ115</f>
        <v>341734156.06344408</v>
      </c>
      <c r="AR140" s="2">
        <f>AR8/Output!AR7*Output!AR115</f>
        <v>838642036.05221295</v>
      </c>
      <c r="AS140" s="2">
        <f>AS8/Output!AS7*Output!AS115</f>
        <v>14814513.621453358</v>
      </c>
      <c r="AT140" s="2">
        <f>AT8/Output!AT7*Output!AT115</f>
        <v>627443921.26187444</v>
      </c>
      <c r="AU140" s="2">
        <f>AU8/Output!AU7*Output!AU115</f>
        <v>242528919.81350055</v>
      </c>
      <c r="AV140" s="2">
        <f>AV8/Output!AV7*Output!AV115</f>
        <v>734728435.55457902</v>
      </c>
      <c r="AW140" s="2">
        <f>AW8/Output!AW7*Output!AW115</f>
        <v>939488398.59074688</v>
      </c>
      <c r="AX140" s="2">
        <f>AX8/Output!AX7*Output!AX115</f>
        <v>862210476.45992792</v>
      </c>
      <c r="AY140" s="2">
        <f>AY8/Output!AY7*Output!AY115</f>
        <v>190672670.39221048</v>
      </c>
      <c r="AZ140" s="2">
        <f>AZ8/Output!AZ7*Output!AZ115</f>
        <v>1037483604.7974881</v>
      </c>
      <c r="BA140" s="2">
        <f>BA8/Output!BA7*Output!BA115</f>
        <v>358913316.1325056</v>
      </c>
      <c r="BB140" s="2">
        <f>BB8/Output!BB7*Output!BB115</f>
        <v>224320831.44742885</v>
      </c>
      <c r="BC140" s="2">
        <f>BC8/Output!BC7*Output!BC115</f>
        <v>926652462.70151973</v>
      </c>
      <c r="BD140" s="2">
        <f>BD8/Output!BD7*Output!BD115</f>
        <v>84120315.029607981</v>
      </c>
      <c r="BE140" s="2">
        <f>BE8/Output!BE7*Output!BE115</f>
        <v>6322620356.8965235</v>
      </c>
      <c r="BF140" s="2">
        <f>BF8/Output!BF7*Output!BF115</f>
        <v>1010284461.2310741</v>
      </c>
      <c r="BH140" s="2">
        <f t="shared" si="12"/>
        <v>608.12397497895756</v>
      </c>
    </row>
    <row r="141" spans="1:60" x14ac:dyDescent="0.25">
      <c r="A141" s="2">
        <v>2032</v>
      </c>
      <c r="B141" s="2">
        <f>B9/Output!B8*Output!B116</f>
        <v>1217921166.7501471</v>
      </c>
      <c r="C141" s="2">
        <f>C9/Output!C8*Output!C116</f>
        <v>1243834113.4020829</v>
      </c>
      <c r="D141" s="2">
        <f>D9/Output!D8*Output!D116</f>
        <v>11443361068.589434</v>
      </c>
      <c r="E141" s="2">
        <f>E9/Output!E8*Output!E116</f>
        <v>777396300.68413949</v>
      </c>
      <c r="F141" s="2">
        <f>F9/Output!F8*Output!F116</f>
        <v>4155650392.4563961</v>
      </c>
      <c r="G141" s="2">
        <f>G9/Output!G8*Output!G116</f>
        <v>1347486889.9990838</v>
      </c>
      <c r="H141" s="2">
        <f>H9/Output!H8*Output!H116</f>
        <v>1502966285.3955936</v>
      </c>
      <c r="I141" s="2">
        <f>I9/Output!I8*Output!I116</f>
        <v>2021230670.3222625</v>
      </c>
      <c r="J141" s="2">
        <f>J9/Output!J8*Output!J116</f>
        <v>7074306583.6460648</v>
      </c>
      <c r="K141" s="2">
        <f>K9/Output!K8*Output!K116</f>
        <v>11842336980.435516</v>
      </c>
      <c r="L141" s="2">
        <f>L9/Output!L8*Output!L116</f>
        <v>518264169.25820029</v>
      </c>
      <c r="M141" s="2">
        <f>M9/Output!M8*Output!M116</f>
        <v>492351041.6797542</v>
      </c>
      <c r="N141" s="2">
        <f>N9/Output!N8*Output!N116</f>
        <v>3187324684.5747042</v>
      </c>
      <c r="O141" s="2">
        <f>O9/Output!O8*Output!O116</f>
        <v>4638464218.8938026</v>
      </c>
      <c r="P141" s="2">
        <f>P9/Output!P8*Output!P116</f>
        <v>8129648135.8259602</v>
      </c>
      <c r="Q141" s="2">
        <f>Q9/Output!Q8*Output!Q116</f>
        <v>647830258.0595119</v>
      </c>
      <c r="R141" s="2">
        <f>R9/Output!R8*Output!R116</f>
        <v>492350996.44053179</v>
      </c>
      <c r="S141" s="2">
        <f>S9/Output!S8*Output!S116</f>
        <v>4975336898.3773813</v>
      </c>
      <c r="T141" s="2">
        <f>T9/Output!T8*Output!T116</f>
        <v>2430057220.4297929</v>
      </c>
      <c r="U141" s="2">
        <f>U9/Output!U8*Output!U116</f>
        <v>1917577453.0708997</v>
      </c>
      <c r="V141" s="2">
        <f>V9/Output!V8*Output!V116</f>
        <v>2280363058.8875675</v>
      </c>
      <c r="W141" s="2">
        <f>W9/Output!W8*Output!W116</f>
        <v>1088355022.3864512</v>
      </c>
      <c r="X141" s="2">
        <f>X9/Output!X8*Output!X116</f>
        <v>1554792851.6648686</v>
      </c>
      <c r="Y141" s="2">
        <f>Y9/Output!Y8*Output!Y116</f>
        <v>544177322.35598612</v>
      </c>
      <c r="Z141" s="2">
        <f>Z9/Output!Z8*Output!Z116</f>
        <v>4457071453.7869377</v>
      </c>
      <c r="AA141" s="2">
        <f>AA9/Output!AA8*Output!AA116</f>
        <v>2669060940.9283381</v>
      </c>
      <c r="AB141" s="2">
        <f>AB9/Output!AB8*Output!AB116</f>
        <v>2954106352.6383433</v>
      </c>
      <c r="AC141" s="2">
        <f>AC9/Output!AC8*Output!AC116</f>
        <v>2150796556.2652183</v>
      </c>
      <c r="AD141" s="2">
        <f>AD9/Output!AD8*Output!AD116</f>
        <v>11505466439.484957</v>
      </c>
      <c r="AE141" s="2">
        <f>AE9/Output!AE8*Output!AE116</f>
        <v>282556955064.28687</v>
      </c>
      <c r="AF141" s="2">
        <f>AF9/Output!AF8*Output!AF116</f>
        <v>164250454848.15091</v>
      </c>
      <c r="AG141" s="2">
        <f>AG9/Output!AG8*Output!AG116</f>
        <v>7693083006.8582134</v>
      </c>
      <c r="AH141" s="2">
        <f>AH9/Output!AH8*Output!AH116</f>
        <v>11708458951.734081</v>
      </c>
      <c r="AI141" s="2">
        <f>AI9/Output!AI8*Output!AI116</f>
        <v>6273967752.9554644</v>
      </c>
      <c r="AJ141" s="2">
        <f>AJ9/Output!AJ8*Output!AJ116</f>
        <v>6790468426.2051535</v>
      </c>
      <c r="AK141" s="2">
        <f>AK9/Output!AK8*Output!AK116</f>
        <v>1276222382.946557</v>
      </c>
      <c r="AL141" s="2">
        <f>AL9/Output!AL8*Output!AL116</f>
        <v>1104571517.5976694</v>
      </c>
      <c r="AM141" s="2">
        <f>AM9/Output!AM8*Output!AM116</f>
        <v>8334602239.0908308</v>
      </c>
      <c r="AN141" s="2">
        <f>AN9/Output!AN8*Output!AN116</f>
        <v>2687357954.5634575</v>
      </c>
      <c r="AO141" s="2">
        <f>AO9/Output!AO8*Output!AO116</f>
        <v>6107632394.245121</v>
      </c>
      <c r="AP141" s="2">
        <f>AP9/Output!AP8*Output!AP116</f>
        <v>1281303238.8671155</v>
      </c>
      <c r="AQ141" s="2">
        <f>AQ9/Output!AQ8*Output!AQ116</f>
        <v>412633901.14910913</v>
      </c>
      <c r="AR141" s="2">
        <f>AR9/Output!AR8*Output!AR116</f>
        <v>970155061.82014751</v>
      </c>
      <c r="AS141" s="2">
        <f>AS9/Output!AS8*Output!AS116</f>
        <v>17436482.886959333</v>
      </c>
      <c r="AT141" s="2">
        <f>AT9/Output!AT8*Output!AT116</f>
        <v>761787478.63202286</v>
      </c>
      <c r="AU141" s="2">
        <f>AU9/Output!AU8*Output!AU116</f>
        <v>289156545.5367192</v>
      </c>
      <c r="AV141" s="2">
        <f>AV9/Output!AV8*Output!AV116</f>
        <v>887162887.47572052</v>
      </c>
      <c r="AW141" s="2">
        <f>AW9/Output!AW8*Output!AW116</f>
        <v>907661894.99740839</v>
      </c>
      <c r="AX141" s="2">
        <f>AX9/Output!AX8*Output!AX116</f>
        <v>1023613503.8379718</v>
      </c>
      <c r="AY141" s="2">
        <f>AY9/Output!AY8*Output!AY116</f>
        <v>183817816.20051804</v>
      </c>
      <c r="AZ141" s="2">
        <f>AZ9/Output!AZ8*Output!AZ116</f>
        <v>1000185115.5298065</v>
      </c>
      <c r="BA141" s="2">
        <f>BA9/Output!BA8*Output!BA116</f>
        <v>346010019.97910184</v>
      </c>
      <c r="BB141" s="2">
        <f>BB9/Output!BB8*Output!BB116</f>
        <v>216256274.95163229</v>
      </c>
      <c r="BC141" s="2">
        <f>BC9/Output!BC8*Output!BC116</f>
        <v>885138531.258623</v>
      </c>
      <c r="BD141" s="2">
        <f>BD9/Output!BD8*Output!BD116</f>
        <v>81096100.313592285</v>
      </c>
      <c r="BE141" s="2">
        <f>BE9/Output!BE8*Output!BE116</f>
        <v>6081067064.2183743</v>
      </c>
      <c r="BF141" s="2">
        <f>BF9/Output!BF8*Output!BF116</f>
        <v>958788615.78036153</v>
      </c>
      <c r="BH141" s="2">
        <f t="shared" si="12"/>
        <v>596.69988755648899</v>
      </c>
    </row>
    <row r="142" spans="1:60" x14ac:dyDescent="0.25">
      <c r="A142" s="2">
        <v>2033</v>
      </c>
      <c r="B142" s="2">
        <f>B10/Output!B9*Output!B117</f>
        <v>1088765499.3627129</v>
      </c>
      <c r="C142" s="2">
        <f>C10/Output!C9*Output!C117</f>
        <v>1111930559.0314059</v>
      </c>
      <c r="D142" s="2">
        <f>D10/Output!D9*Output!D117</f>
        <v>10400299612.7556</v>
      </c>
      <c r="E142" s="2">
        <f>E10/Output!E9*Output!E117</f>
        <v>694956643.23244131</v>
      </c>
      <c r="F142" s="2">
        <f>F10/Output!F9*Output!F117</f>
        <v>3732362577.910768</v>
      </c>
      <c r="G142" s="2">
        <f>G10/Output!G9*Output!G117</f>
        <v>1204591582.6436553</v>
      </c>
      <c r="H142" s="2">
        <f>H10/Output!H9*Output!H117</f>
        <v>1343582617.6371615</v>
      </c>
      <c r="I142" s="2">
        <f>I10/Output!I9*Output!I117</f>
        <v>1806887022.3525057</v>
      </c>
      <c r="J142" s="2">
        <f>J10/Output!J9*Output!J117</f>
        <v>6324106303.1025705</v>
      </c>
      <c r="K142" s="2">
        <f>K10/Output!K9*Output!K117</f>
        <v>10586506198.544256</v>
      </c>
      <c r="L142" s="2">
        <f>L10/Output!L9*Output!L117</f>
        <v>463304304.89909732</v>
      </c>
      <c r="M142" s="2">
        <f>M10/Output!M9*Output!M117</f>
        <v>440139195.01575673</v>
      </c>
      <c r="N142" s="2">
        <f>N10/Output!N9*Output!N117</f>
        <v>2849321988.4577527</v>
      </c>
      <c r="O142" s="2">
        <f>O10/Output!O9*Output!O117</f>
        <v>4146574521.2895794</v>
      </c>
      <c r="P142" s="2">
        <f>P10/Output!P9*Output!P117</f>
        <v>7388630787.3260975</v>
      </c>
      <c r="Q142" s="2">
        <f>Q10/Output!Q9*Output!Q117</f>
        <v>579130389.61911142</v>
      </c>
      <c r="R142" s="2">
        <f>R10/Output!R9*Output!R117</f>
        <v>440139097.25141132</v>
      </c>
      <c r="S142" s="2">
        <f>S10/Output!S9*Output!S117</f>
        <v>4447721270.5181637</v>
      </c>
      <c r="T142" s="2">
        <f>T10/Output!T9*Output!T117</f>
        <v>2208558053.7955008</v>
      </c>
      <c r="U142" s="2">
        <f>U10/Output!U9*Output!U117</f>
        <v>1714225809.0640054</v>
      </c>
      <c r="V142" s="2">
        <f>V10/Output!V9*Output!V117</f>
        <v>2038539053.1060848</v>
      </c>
      <c r="W142" s="2">
        <f>W10/Output!W9*Output!W117</f>
        <v>972939300.54846203</v>
      </c>
      <c r="X142" s="2">
        <f>X10/Output!X9*Output!X117</f>
        <v>1389913362.6551814</v>
      </c>
      <c r="Y142" s="2">
        <f>Y10/Output!Y9*Output!Y117</f>
        <v>486469622.93813491</v>
      </c>
      <c r="Z142" s="2">
        <f>Z10/Output!Z9*Output!Z117</f>
        <v>3984416856.8203783</v>
      </c>
      <c r="AA142" s="2">
        <f>AA10/Output!AA9*Output!AA117</f>
        <v>2386017138.4957671</v>
      </c>
      <c r="AB142" s="2">
        <f>AB10/Output!AB9*Output!AB117</f>
        <v>2640834354.0766778</v>
      </c>
      <c r="AC142" s="2">
        <f>AC10/Output!AC9*Output!AC117</f>
        <v>1922713541.5905938</v>
      </c>
      <c r="AD142" s="2">
        <f>AD10/Output!AD9*Output!AD117</f>
        <v>10285358020.226992</v>
      </c>
      <c r="AE142" s="2">
        <f>AE10/Output!AE9*Output!AE117</f>
        <v>257564434437.70908</v>
      </c>
      <c r="AF142" s="2">
        <f>AF10/Output!AF9*Output!AF117</f>
        <v>151639723692.2674</v>
      </c>
      <c r="AG142" s="2">
        <f>AG10/Output!AG9*Output!AG117</f>
        <v>8512287536.5023813</v>
      </c>
      <c r="AH142" s="2">
        <f>AH10/Output!AH9*Output!AH117</f>
        <v>10641235873.902567</v>
      </c>
      <c r="AI142" s="2">
        <f>AI10/Output!AI9*Output!AI117</f>
        <v>5702096235.9592571</v>
      </c>
      <c r="AJ142" s="2">
        <f>AJ10/Output!AJ9*Output!AJ117</f>
        <v>7056148025.9453831</v>
      </c>
      <c r="AK142" s="2">
        <f>AK10/Output!AK9*Output!AK117</f>
        <v>1287451935.5671713</v>
      </c>
      <c r="AL142" s="2">
        <f>AL10/Output!AL9*Output!AL117</f>
        <v>1003889913.6229684</v>
      </c>
      <c r="AM142" s="2">
        <f>AM10/Output!AM9*Output!AM117</f>
        <v>9646592405.9720325</v>
      </c>
      <c r="AN142" s="2">
        <f>AN10/Output!AN9*Output!AN117</f>
        <v>3155082800.3452892</v>
      </c>
      <c r="AO142" s="2">
        <f>AO10/Output!AO9*Output!AO117</f>
        <v>7170643933.3856707</v>
      </c>
      <c r="AP142" s="2">
        <f>AP10/Output!AP9*Output!AP117</f>
        <v>1164512461.0675471</v>
      </c>
      <c r="AQ142" s="2">
        <f>AQ10/Output!AQ9*Output!AQ117</f>
        <v>480774973.5020476</v>
      </c>
      <c r="AR142" s="2">
        <f>AR10/Output!AR9*Output!AR117</f>
        <v>1075969140.3771577</v>
      </c>
      <c r="AS142" s="2">
        <f>AS10/Output!AS9*Output!AS117</f>
        <v>17654215.47422801</v>
      </c>
      <c r="AT142" s="2">
        <f>AT10/Output!AT9*Output!AT117</f>
        <v>891089697.03360915</v>
      </c>
      <c r="AU142" s="2">
        <f>AU10/Output!AU9*Output!AU117</f>
        <v>332613961.11769462</v>
      </c>
      <c r="AV142" s="2">
        <f>AV10/Output!AV9*Output!AV117</f>
        <v>1033666193.0631527</v>
      </c>
      <c r="AW142" s="2">
        <f>AW10/Output!AW9*Output!AW117</f>
        <v>821899457.05150127</v>
      </c>
      <c r="AX142" s="2">
        <f>AX10/Output!AX9*Output!AX117</f>
        <v>1174563727.5301216</v>
      </c>
      <c r="AY142" s="2">
        <f>AY10/Output!AY9*Output!AY117</f>
        <v>166192809.10968605</v>
      </c>
      <c r="AZ142" s="2">
        <f>AZ10/Output!AZ9*Output!AZ117</f>
        <v>904284322.33604383</v>
      </c>
      <c r="BA142" s="2">
        <f>BA10/Output!BA9*Output!BA117</f>
        <v>312833624.29481328</v>
      </c>
      <c r="BB142" s="2">
        <f>BB10/Output!BB9*Output!BB117</f>
        <v>195521031.74107361</v>
      </c>
      <c r="BC142" s="2">
        <f>BC10/Output!BC9*Output!BC117</f>
        <v>794979754.86186039</v>
      </c>
      <c r="BD142" s="2">
        <f>BD10/Output!BD9*Output!BD117</f>
        <v>73320376.563982442</v>
      </c>
      <c r="BE142" s="2">
        <f>BE10/Output!BE9*Output!BE117</f>
        <v>5488761991.9621592</v>
      </c>
      <c r="BF142" s="2">
        <f>BF10/Output!BF9*Output!BF117</f>
        <v>857113145.12828374</v>
      </c>
      <c r="BH142" s="2">
        <f t="shared" si="12"/>
        <v>548.45686733438697</v>
      </c>
    </row>
    <row r="143" spans="1:60" x14ac:dyDescent="0.25">
      <c r="A143" s="2">
        <v>2034</v>
      </c>
      <c r="B143" s="2">
        <f>B11/Output!B10*Output!B118</f>
        <v>916509065.90727603</v>
      </c>
      <c r="C143" s="2">
        <f>C11/Output!C10*Output!C118</f>
        <v>936009221.59915233</v>
      </c>
      <c r="D143" s="2">
        <f>D11/Output!D10*Output!D118</f>
        <v>8837462968.1510048</v>
      </c>
      <c r="E143" s="2">
        <f>E11/Output!E10*Output!E118</f>
        <v>585005880.91529989</v>
      </c>
      <c r="F143" s="2">
        <f>F11/Output!F10*Output!F118</f>
        <v>3150190598.5905676</v>
      </c>
      <c r="G143" s="2">
        <f>G11/Output!G10*Output!G118</f>
        <v>1014009794.8455564</v>
      </c>
      <c r="H143" s="2">
        <f>H11/Output!H10*Output!H118</f>
        <v>1131010764.5937383</v>
      </c>
      <c r="I143" s="2">
        <f>I11/Output!I10*Output!I118</f>
        <v>1521014419.0142758</v>
      </c>
      <c r="J143" s="2">
        <f>J11/Output!J10*Output!J118</f>
        <v>5323552077.5991554</v>
      </c>
      <c r="K143" s="2">
        <f>K11/Output!K10*Output!K118</f>
        <v>8911584488.8892021</v>
      </c>
      <c r="L143" s="2">
        <f>L11/Output!L10*Output!L118</f>
        <v>390003691.3601439</v>
      </c>
      <c r="M143" s="2">
        <f>M11/Output!M10*Output!M118</f>
        <v>370503638.48643452</v>
      </c>
      <c r="N143" s="2">
        <f>N11/Output!N10*Output!N118</f>
        <v>2398523751.0407519</v>
      </c>
      <c r="O143" s="2">
        <f>O11/Output!O10*Output!O118</f>
        <v>3490533280.4881096</v>
      </c>
      <c r="P143" s="2">
        <f>P11/Output!P10*Output!P118</f>
        <v>6278352133.4021378</v>
      </c>
      <c r="Q143" s="2">
        <f>Q11/Output!Q10*Output!Q118</f>
        <v>487504857.21250528</v>
      </c>
      <c r="R143" s="2">
        <f>R11/Output!R10*Output!R118</f>
        <v>370503481.61619079</v>
      </c>
      <c r="S143" s="2">
        <f>S11/Output!S10*Output!S118</f>
        <v>3744036432.7404504</v>
      </c>
      <c r="T143" s="2">
        <f>T11/Output!T10*Output!T118</f>
        <v>1876680908.0582373</v>
      </c>
      <c r="U143" s="2">
        <f>U11/Output!U10*Output!U118</f>
        <v>1443014196.6418483</v>
      </c>
      <c r="V143" s="2">
        <f>V11/Output!V10*Output!V118</f>
        <v>1716016527.6049278</v>
      </c>
      <c r="W143" s="2">
        <f>W11/Output!W10*Output!W118</f>
        <v>819007999.07244837</v>
      </c>
      <c r="X143" s="2">
        <f>X11/Output!X10*Output!X118</f>
        <v>1170011633.994971</v>
      </c>
      <c r="Y143" s="2">
        <f>Y11/Output!Y10*Output!Y118</f>
        <v>409503926.33131409</v>
      </c>
      <c r="Z143" s="2">
        <f>Z11/Output!Z10*Output!Z118</f>
        <v>3354031858.8044257</v>
      </c>
      <c r="AA143" s="2">
        <f>AA11/Output!AA10*Output!AA118</f>
        <v>2008519544.9003525</v>
      </c>
      <c r="AB143" s="2">
        <f>AB11/Output!AB10*Output!AB118</f>
        <v>2223021234.8661299</v>
      </c>
      <c r="AC143" s="2">
        <f>AC11/Output!AC10*Output!AC118</f>
        <v>1618515547.3164511</v>
      </c>
      <c r="AD143" s="2">
        <f>AD11/Output!AD10*Output!AD118</f>
        <v>8658085012.3493576</v>
      </c>
      <c r="AE143" s="2">
        <f>AE11/Output!AE10*Output!AE118</f>
        <v>219231624985.81329</v>
      </c>
      <c r="AF143" s="2">
        <f>AF11/Output!AF10*Output!AF118</f>
        <v>130016981550.26411</v>
      </c>
      <c r="AG143" s="2">
        <f>AG11/Output!AG10*Output!AG118</f>
        <v>9195407955.2921429</v>
      </c>
      <c r="AH143" s="2">
        <f>AH11/Output!AH10*Output!AH118</f>
        <v>9042192124.6678677</v>
      </c>
      <c r="AI143" s="2">
        <f>AI11/Output!AI10*Output!AI118</f>
        <v>4845251407.4415321</v>
      </c>
      <c r="AJ143" s="2">
        <f>AJ11/Output!AJ10*Output!AJ118</f>
        <v>7167614872.1982069</v>
      </c>
      <c r="AK143" s="2">
        <f>AK11/Output!AK10*Output!AK118</f>
        <v>1261576726.7081008</v>
      </c>
      <c r="AL143" s="2">
        <f>AL11/Output!AL10*Output!AL118</f>
        <v>853036960.42045009</v>
      </c>
      <c r="AM143" s="2">
        <f>AM11/Output!AM10*Output!AM118</f>
        <v>10911597161.388683</v>
      </c>
      <c r="AN143" s="2">
        <f>AN11/Output!AN10*Output!AN118</f>
        <v>3616876990.374505</v>
      </c>
      <c r="AO143" s="2">
        <f>AO11/Output!AO10*Output!AO118</f>
        <v>8220175898.4146852</v>
      </c>
      <c r="AP143" s="2">
        <f>AP11/Output!AP10*Output!AP118</f>
        <v>989522890.55553722</v>
      </c>
      <c r="AQ143" s="2">
        <f>AQ11/Output!AQ10*Output!AQ118</f>
        <v>548757407.07144213</v>
      </c>
      <c r="AR143" s="2">
        <f>AR11/Output!AR10*Output!AR118</f>
        <v>1159098444.2181752</v>
      </c>
      <c r="AS143" s="2">
        <f>AS11/Output!AS10*Output!AS118</f>
        <v>18635897.921099067</v>
      </c>
      <c r="AT143" s="2">
        <f>AT11/Output!AT10*Output!AT118</f>
        <v>1019373941.3697499</v>
      </c>
      <c r="AU143" s="2">
        <f>AU11/Output!AU10*Output!AU118</f>
        <v>374660225.4738484</v>
      </c>
      <c r="AV143" s="2">
        <f>AV11/Output!AV10*Output!AV118</f>
        <v>1179828425.2217715</v>
      </c>
      <c r="AW143" s="2">
        <f>AW11/Output!AW10*Output!AW118</f>
        <v>696930663.19057667</v>
      </c>
      <c r="AX143" s="2">
        <f>AX11/Output!AX10*Output!AX118</f>
        <v>1321405445.6157231</v>
      </c>
      <c r="AY143" s="2">
        <f>AY11/Output!AY10*Output!AY118</f>
        <v>140799654.27483886</v>
      </c>
      <c r="AZ143" s="2">
        <f>AZ11/Output!AZ10*Output!AZ118</f>
        <v>766116088.52788496</v>
      </c>
      <c r="BA143" s="2">
        <f>BA11/Output!BA10*Output!BA118</f>
        <v>265034695.14257982</v>
      </c>
      <c r="BB143" s="2">
        <f>BB11/Output!BB10*Output!BB118</f>
        <v>165646705.17041051</v>
      </c>
      <c r="BC143" s="2">
        <f>BC11/Output!BC10*Output!BC118</f>
        <v>670979224.98625016</v>
      </c>
      <c r="BD143" s="2">
        <f>BD11/Output!BD10*Output!BD118</f>
        <v>62117495.638420142</v>
      </c>
      <c r="BE143" s="2">
        <f>BE11/Output!BE10*Output!BE118</f>
        <v>4645670703.0377312</v>
      </c>
      <c r="BF143" s="2">
        <f>BF11/Output!BF10*Output!BF118</f>
        <v>721506917.89966869</v>
      </c>
      <c r="BH143" s="2">
        <f t="shared" si="12"/>
        <v>472.50851286004132</v>
      </c>
    </row>
    <row r="144" spans="1:60" x14ac:dyDescent="0.25">
      <c r="A144" s="2">
        <v>2035</v>
      </c>
      <c r="B144" s="2">
        <f>B12/Output!B11*Output!B119</f>
        <v>710576274.35404706</v>
      </c>
      <c r="C144" s="2">
        <f>C12/Output!C11*Output!C119</f>
        <v>725695026.1671077</v>
      </c>
      <c r="D144" s="2">
        <f>D12/Output!D11*Output!D119</f>
        <v>6868613385.7940693</v>
      </c>
      <c r="E144" s="2">
        <f>E12/Output!E11*Output!E119</f>
        <v>453559234.92627919</v>
      </c>
      <c r="F144" s="2">
        <f>F12/Output!F11*Output!F119</f>
        <v>2444053514.762517</v>
      </c>
      <c r="G144" s="2">
        <f>G12/Output!G11*Output!G119</f>
        <v>786169649.74042332</v>
      </c>
      <c r="H144" s="2">
        <f>H12/Output!H11*Output!H119</f>
        <v>876880844.91306341</v>
      </c>
      <c r="I144" s="2">
        <f>I12/Output!I11*Output!I119</f>
        <v>1179254225.7481098</v>
      </c>
      <c r="J144" s="2">
        <f>J12/Output!J11*Output!J119</f>
        <v>4127388245.8527284</v>
      </c>
      <c r="K144" s="2">
        <f>K12/Output!K11*Output!K119</f>
        <v>6909219012.0436563</v>
      </c>
      <c r="L144" s="2">
        <f>L12/Output!L11*Output!L119</f>
        <v>302372713.83750868</v>
      </c>
      <c r="M144" s="2">
        <f>M12/Output!M11*Output!M119</f>
        <v>287254238.59409356</v>
      </c>
      <c r="N144" s="2">
        <f>N12/Output!N11*Output!N119</f>
        <v>1859592537.3444641</v>
      </c>
      <c r="O144" s="2">
        <f>O12/Output!O11*Output!O119</f>
        <v>2706237300.1731215</v>
      </c>
      <c r="P144" s="2">
        <f>P12/Output!P11*Output!P119</f>
        <v>4879631717.0225754</v>
      </c>
      <c r="Q144" s="2">
        <f>Q12/Output!Q11*Output!Q119</f>
        <v>377966103.42812657</v>
      </c>
      <c r="R144" s="2">
        <f>R12/Output!R11*Output!R119</f>
        <v>287254237.5629462</v>
      </c>
      <c r="S144" s="2">
        <f>S12/Output!S11*Output!S119</f>
        <v>2902780240.2765827</v>
      </c>
      <c r="T144" s="2">
        <f>T12/Output!T11*Output!T119</f>
        <v>1458585854.1261539</v>
      </c>
      <c r="U144" s="2">
        <f>U12/Output!U11*Output!U119</f>
        <v>1118779446.1514888</v>
      </c>
      <c r="V144" s="2">
        <f>V12/Output!V11*Output!V119</f>
        <v>1330440422.4504194</v>
      </c>
      <c r="W144" s="2">
        <f>W12/Output!W11*Output!W119</f>
        <v>634982928.8967911</v>
      </c>
      <c r="X144" s="2">
        <f>X12/Output!X11*Output!X119</f>
        <v>907118823.67893064</v>
      </c>
      <c r="Y144" s="2">
        <f>Y12/Output!Y11*Output!Y119</f>
        <v>317491339.58983779</v>
      </c>
      <c r="Z144" s="2">
        <f>Z12/Output!Z11*Output!Z119</f>
        <v>2600405768.9650264</v>
      </c>
      <c r="AA144" s="2">
        <f>AA12/Output!AA11*Output!AA119</f>
        <v>1557220651.8905153</v>
      </c>
      <c r="AB144" s="2">
        <f>AB12/Output!AB11*Output!AB119</f>
        <v>1723525092.7198608</v>
      </c>
      <c r="AC144" s="2">
        <f>AC12/Output!AC11*Output!AC119</f>
        <v>1254847463.3272424</v>
      </c>
      <c r="AD144" s="2">
        <f>AD12/Output!AD11*Output!AD119</f>
        <v>6712677980.3749619</v>
      </c>
      <c r="AE144" s="2">
        <f>AE12/Output!AE11*Output!AE119</f>
        <v>170466115181.27005</v>
      </c>
      <c r="AF144" s="2">
        <f>AF12/Output!AF11*Output!AF119</f>
        <v>101291499579.42799</v>
      </c>
      <c r="AG144" s="2">
        <f>AG12/Output!AG11*Output!AG119</f>
        <v>9782838446.7328339</v>
      </c>
      <c r="AH144" s="2">
        <f>AH12/Output!AH11*Output!AH119</f>
        <v>7027734330.8545408</v>
      </c>
      <c r="AI144" s="2">
        <f>AI12/Output!AI11*Output!AI119</f>
        <v>3765802095.5508142</v>
      </c>
      <c r="AJ144" s="2">
        <f>AJ12/Output!AJ11*Output!AJ119</f>
        <v>7172556065.1091032</v>
      </c>
      <c r="AK144" s="2">
        <f>AK12/Output!AK11*Output!AK119</f>
        <v>1206909435.901937</v>
      </c>
      <c r="AL144" s="2">
        <f>AL12/Output!AL11*Output!AL119</f>
        <v>662993570.05734253</v>
      </c>
      <c r="AM144" s="2">
        <f>AM12/Output!AM11*Output!AM119</f>
        <v>12165923276.833046</v>
      </c>
      <c r="AN144" s="2">
        <f>AN12/Output!AN11*Output!AN119</f>
        <v>4084040185.6024933</v>
      </c>
      <c r="AO144" s="2">
        <f>AO12/Output!AO11*Output!AO119</f>
        <v>9281911022.7998829</v>
      </c>
      <c r="AP144" s="2">
        <f>AP12/Output!AP11*Output!AP119</f>
        <v>769072390.08311462</v>
      </c>
      <c r="AQ144" s="2">
        <f>AQ12/Output!AQ11*Output!AQ119</f>
        <v>618931197.10312903</v>
      </c>
      <c r="AR144" s="2">
        <f>AR12/Output!AR11*Output!AR119</f>
        <v>1219795712.2895007</v>
      </c>
      <c r="AS144" s="2">
        <f>AS12/Output!AS11*Output!AS119</f>
        <v>19619081.658248469</v>
      </c>
      <c r="AT144" s="2">
        <f>AT12/Output!AT11*Output!AT119</f>
        <v>1150404531.2365992</v>
      </c>
      <c r="AU144" s="2">
        <f>AU12/Output!AU11*Output!AU119</f>
        <v>416751701.67029285</v>
      </c>
      <c r="AV144" s="2">
        <f>AV12/Output!AV11*Output!AV119</f>
        <v>1330702073.8234532</v>
      </c>
      <c r="AW144" s="2">
        <f>AW12/Output!AW11*Output!AW119</f>
        <v>541367080.47117949</v>
      </c>
      <c r="AX144" s="2">
        <f>AX12/Output!AX11*Output!AX119</f>
        <v>1469030160.7393603</v>
      </c>
      <c r="AY144" s="2">
        <f>AY12/Output!AY11*Output!AY119</f>
        <v>109346203.45554391</v>
      </c>
      <c r="AZ144" s="2">
        <f>AZ12/Output!AZ11*Output!AZ119</f>
        <v>594972318.51144969</v>
      </c>
      <c r="BA144" s="2">
        <f>BA12/Output!BA11*Output!BA119</f>
        <v>205828141.71533868</v>
      </c>
      <c r="BB144" s="2">
        <f>BB12/Output!BB11*Output!BB119</f>
        <v>128642613.73031403</v>
      </c>
      <c r="BC144" s="2">
        <f>BC12/Output!BC11*Output!BC119</f>
        <v>520574575.34652889</v>
      </c>
      <c r="BD144" s="2">
        <f>BD12/Output!BD11*Output!BD119</f>
        <v>48240989.631951913</v>
      </c>
      <c r="BE144" s="2">
        <f>BE12/Output!BE11*Output!BE119</f>
        <v>3606963511.6736236</v>
      </c>
      <c r="BF144" s="2">
        <f>BF12/Output!BF11*Output!BF119</f>
        <v>559389503.30811024</v>
      </c>
      <c r="BH144" s="2">
        <f t="shared" si="12"/>
        <v>374.87998417562591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167.88796321455672</v>
      </c>
      <c r="D19" s="2">
        <f>D8/Output!D7*Output!D25</f>
        <v>1572.7007455865044</v>
      </c>
      <c r="E19" s="2">
        <f>E8/Output!E7*Output!E25</f>
        <v>218.24987535238046</v>
      </c>
      <c r="F19" s="2">
        <f>F8/Output!F7*Output!F25</f>
        <v>409.41640869088582</v>
      </c>
      <c r="G19" s="2">
        <f>G8/Output!G7*Output!G25</f>
        <v>137.39336122319295</v>
      </c>
      <c r="H19" s="2">
        <f>H8/Output!H7*Output!H25</f>
        <v>0</v>
      </c>
      <c r="I19" s="2">
        <f>I8/Output!I7*Output!I25</f>
        <v>0</v>
      </c>
      <c r="J19" s="2">
        <f>J8/Output!J7*Output!J25</f>
        <v>3995.9572623742661</v>
      </c>
      <c r="K19" s="2">
        <f>K8/Output!K7*Output!K25</f>
        <v>0</v>
      </c>
      <c r="L19" s="2">
        <f>L8/Output!L7*Output!L25</f>
        <v>109.80277577294785</v>
      </c>
      <c r="M19" s="2">
        <f>M8/Output!M7*Output!M25</f>
        <v>192.01704439143208</v>
      </c>
      <c r="N19" s="2">
        <f>N8/Output!N7*Output!N25</f>
        <v>0</v>
      </c>
      <c r="O19" s="2">
        <f>O8/Output!O7*Output!O25</f>
        <v>766.96953864928173</v>
      </c>
      <c r="P19" s="2">
        <f>P8/Output!P7*Output!P25</f>
        <v>3146.8333128221693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196.26808779774257</v>
      </c>
      <c r="U19" s="2">
        <f>U8/Output!U7*Output!U25</f>
        <v>476.84241957639313</v>
      </c>
      <c r="V19" s="2">
        <f>V8/Output!V7*Output!V25</f>
        <v>130.84249399699942</v>
      </c>
      <c r="W19" s="2">
        <f>W8/Output!W7*Output!W25</f>
        <v>0</v>
      </c>
      <c r="X19" s="2">
        <f>X8/Output!X7*Output!X25</f>
        <v>471.74673062117552</v>
      </c>
      <c r="Y19" s="2">
        <f>Y8/Output!Y7*Output!Y25</f>
        <v>377.19644238000478</v>
      </c>
      <c r="Z19" s="2">
        <f>Z8/Output!Z7*Output!Z25</f>
        <v>603.48459899194029</v>
      </c>
      <c r="AA19" s="2">
        <f>AA8/Output!AA7*Output!AA25</f>
        <v>0</v>
      </c>
      <c r="AB19" s="2">
        <f>AB8/Output!AB7*Output!AB25</f>
        <v>1486.6550051994636</v>
      </c>
      <c r="AC19" s="2">
        <f>AC8/Output!AC7*Output!AC25</f>
        <v>357.73489469402296</v>
      </c>
      <c r="AD19" s="2">
        <f>AD8/Output!AD7*Output!AD25</f>
        <v>0</v>
      </c>
      <c r="AE19" s="2">
        <f>AE8/Output!AE7*Output!AE25</f>
        <v>111502.01427492454</v>
      </c>
      <c r="AF19" s="2">
        <f>AF8/Output!AF7*Output!AF25</f>
        <v>42479.358718565607</v>
      </c>
      <c r="AG19" s="2">
        <f>AG8/Output!AG7*Output!AG25</f>
        <v>652.84012441569405</v>
      </c>
      <c r="AH19" s="2">
        <f>AH8/Output!AH7*Output!AH25</f>
        <v>4760.7207362575</v>
      </c>
      <c r="AI19" s="2">
        <f>AI8/Output!AI7*Output!AI25</f>
        <v>2474.3162248529693</v>
      </c>
      <c r="AJ19" s="2">
        <f>AJ8/Output!AJ7*Output!AJ25</f>
        <v>1312.4977748852182</v>
      </c>
      <c r="AK19" s="2">
        <f>AK8/Output!AK7*Output!AK25</f>
        <v>308.3543595570934</v>
      </c>
      <c r="AL19" s="2">
        <f>AL8/Output!AL7*Output!AL25</f>
        <v>301.77205217878344</v>
      </c>
      <c r="AM19" s="2">
        <f>AM8/Output!AM7*Output!AM25</f>
        <v>46.265683424615482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238.63165815426117</v>
      </c>
      <c r="AQ19" s="2">
        <f>AQ8/Output!AQ7*Output!AQ25</f>
        <v>0</v>
      </c>
      <c r="AR19" s="2">
        <f>AR8/Output!AR7*Output!AR25</f>
        <v>23.547913075983328</v>
      </c>
      <c r="AS19" s="2">
        <f>AS8/Output!AS7*Output!AS25</f>
        <v>55.108508512241826</v>
      </c>
      <c r="AT19" s="2">
        <f>AT8/Output!AT7*Output!AT25</f>
        <v>0</v>
      </c>
      <c r="AU19" s="2">
        <f>AU8/Output!AU7*Output!AU25</f>
        <v>0.92598050795723696</v>
      </c>
      <c r="AV19" s="2">
        <f>AV8/Output!AV7*Output!AV25</f>
        <v>0</v>
      </c>
      <c r="AW19" s="2">
        <f>AW8/Output!AW7*Output!AW25</f>
        <v>412.4915692908254</v>
      </c>
      <c r="AX19" s="2">
        <f>AX8/Output!AX7*Output!AX25</f>
        <v>6.1344963319978394</v>
      </c>
      <c r="AY19" s="2">
        <f>AY8/Output!AY7*Output!AY25</f>
        <v>55.228203807014225</v>
      </c>
      <c r="AZ19" s="2">
        <f>AZ8/Output!AZ7*Output!AZ25</f>
        <v>118.74718291385328</v>
      </c>
      <c r="BA19" s="2">
        <f>BA8/Output!BA7*Output!BA25</f>
        <v>78.722463687228995</v>
      </c>
      <c r="BB19" s="2">
        <f>BB8/Output!BB7*Output!BB25</f>
        <v>80.980844794463025</v>
      </c>
      <c r="BC19" s="2">
        <f>BC8/Output!BC7*Output!BC25</f>
        <v>384.16760092342429</v>
      </c>
      <c r="BD19" s="2">
        <f>BD8/Output!BD7*Output!BD25</f>
        <v>23.774375389685659</v>
      </c>
      <c r="BE19" s="2">
        <f>BE8/Output!BE7*Output!BE25</f>
        <v>3892.3375000410729</v>
      </c>
      <c r="BF19" s="2">
        <f>BF8/Output!BF7*Output!BF25</f>
        <v>0</v>
      </c>
      <c r="BH19" s="2">
        <f t="shared" si="0"/>
        <v>182.71443943294213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212.95076379109713</v>
      </c>
      <c r="D20" s="2">
        <f>D9/Output!D8*Output!D26</f>
        <v>2126.5047525292648</v>
      </c>
      <c r="E20" s="2">
        <f>E9/Output!E8*Output!E26</f>
        <v>271.72872242406993</v>
      </c>
      <c r="F20" s="2">
        <f>F9/Output!F8*Output!F26</f>
        <v>529.37566056514493</v>
      </c>
      <c r="G20" s="2">
        <f>G9/Output!G8*Output!G26</f>
        <v>169.25750685109338</v>
      </c>
      <c r="H20" s="2">
        <f>H9/Output!H8*Output!H26</f>
        <v>0</v>
      </c>
      <c r="I20" s="2">
        <f>I9/Output!I8*Output!I26</f>
        <v>0</v>
      </c>
      <c r="J20" s="2">
        <f>J9/Output!J8*Output!J26</f>
        <v>5171.4607269148173</v>
      </c>
      <c r="K20" s="2">
        <f>K9/Output!K8*Output!K26</f>
        <v>0</v>
      </c>
      <c r="L20" s="2">
        <f>L9/Output!L8*Output!L26</f>
        <v>144.30342491383971</v>
      </c>
      <c r="M20" s="2">
        <f>M9/Output!M8*Output!M26</f>
        <v>246.1786635738375</v>
      </c>
      <c r="N20" s="2">
        <f>N9/Output!N8*Output!N26</f>
        <v>0</v>
      </c>
      <c r="O20" s="2">
        <f>O9/Output!O8*Output!O26</f>
        <v>961.92627735561473</v>
      </c>
      <c r="P20" s="2">
        <f>P9/Output!P8*Output!P26</f>
        <v>4119.6480619269114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237.69702799131241</v>
      </c>
      <c r="U20" s="2">
        <f>U9/Output!U8*Output!U26</f>
        <v>614.29449844488965</v>
      </c>
      <c r="V20" s="2">
        <f>V9/Output!V8*Output!V26</f>
        <v>108.94927686469011</v>
      </c>
      <c r="W20" s="2">
        <f>W9/Output!W8*Output!W26</f>
        <v>0</v>
      </c>
      <c r="X20" s="2">
        <f>X9/Output!X8*Output!X26</f>
        <v>605.35045055655166</v>
      </c>
      <c r="Y20" s="2">
        <f>Y9/Output!Y8*Output!Y26</f>
        <v>490.05310677253698</v>
      </c>
      <c r="Z20" s="2">
        <f>Z9/Output!Z8*Output!Z26</f>
        <v>785.3168688508913</v>
      </c>
      <c r="AA20" s="2">
        <f>AA9/Output!AA8*Output!AA26</f>
        <v>0</v>
      </c>
      <c r="AB20" s="2">
        <f>AB9/Output!AB8*Output!AB26</f>
        <v>1917.3318820066231</v>
      </c>
      <c r="AC20" s="2">
        <f>AC9/Output!AC8*Output!AC26</f>
        <v>450.90331812784819</v>
      </c>
      <c r="AD20" s="2">
        <f>AD9/Output!AD8*Output!AD26</f>
        <v>0</v>
      </c>
      <c r="AE20" s="2">
        <f>AE9/Output!AE8*Output!AE26</f>
        <v>148170.90890596891</v>
      </c>
      <c r="AF20" s="2">
        <f>AF9/Output!AF8*Output!AF26</f>
        <v>56525.761825607966</v>
      </c>
      <c r="AG20" s="2">
        <f>AG9/Output!AG8*Output!AG26</f>
        <v>894.39162462847742</v>
      </c>
      <c r="AH20" s="2">
        <f>AH9/Output!AH8*Output!AH26</f>
        <v>6245.3000329081378</v>
      </c>
      <c r="AI20" s="2">
        <f>AI9/Output!AI8*Output!AI26</f>
        <v>3258.67992082722</v>
      </c>
      <c r="AJ20" s="2">
        <f>AJ9/Output!AJ8*Output!AJ26</f>
        <v>1712.8690588588386</v>
      </c>
      <c r="AK20" s="2">
        <f>AK9/Output!AK8*Output!AK26</f>
        <v>403.13776045275046</v>
      </c>
      <c r="AL20" s="2">
        <f>AL9/Output!AL8*Output!AL26</f>
        <v>400.6188530556924</v>
      </c>
      <c r="AM20" s="2">
        <f>AM9/Output!AM8*Output!AM26</f>
        <v>63.891222163392541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314.26655938892276</v>
      </c>
      <c r="AQ20" s="2">
        <f>AQ9/Output!AQ8*Output!AQ26</f>
        <v>0</v>
      </c>
      <c r="AR20" s="2">
        <f>AR9/Output!AR8*Output!AR26</f>
        <v>35.781524498308762</v>
      </c>
      <c r="AS20" s="2">
        <f>AS9/Output!AS8*Output!AS26</f>
        <v>17.446806238081628</v>
      </c>
      <c r="AT20" s="2">
        <f>AT9/Output!AT8*Output!AT26</f>
        <v>0</v>
      </c>
      <c r="AU20" s="2">
        <f>AU9/Output!AU8*Output!AU26</f>
        <v>1.3286758097715252</v>
      </c>
      <c r="AV20" s="2">
        <f>AV9/Output!AV8*Output!AV26</f>
        <v>0</v>
      </c>
      <c r="AW20" s="2">
        <f>AW9/Output!AW8*Output!AW26</f>
        <v>524.07007429628834</v>
      </c>
      <c r="AX20" s="2">
        <f>AX9/Output!AX8*Output!AX26</f>
        <v>8.5358262043348017</v>
      </c>
      <c r="AY20" s="2">
        <f>AY9/Output!AY8*Output!AY26</f>
        <v>69.924098541966742</v>
      </c>
      <c r="AZ20" s="2">
        <f>AZ9/Output!AZ8*Output!AZ26</f>
        <v>144.87329838932129</v>
      </c>
      <c r="BA20" s="2">
        <f>BA9/Output!BA8*Output!BA26</f>
        <v>101.43920691064025</v>
      </c>
      <c r="BB20" s="2">
        <f>BB9/Output!BB8*Output!BB26</f>
        <v>93.718775427917095</v>
      </c>
      <c r="BC20" s="2">
        <f>BC9/Output!BC8*Output!BC26</f>
        <v>496.07693964305679</v>
      </c>
      <c r="BD20" s="2">
        <f>BD9/Output!BD8*Output!BD26</f>
        <v>30.498337973376003</v>
      </c>
      <c r="BE20" s="2">
        <f>BE9/Output!BE8*Output!BE26</f>
        <v>5073.9377709248456</v>
      </c>
      <c r="BF20" s="2">
        <f>BF9/Output!BF8*Output!BF26</f>
        <v>0</v>
      </c>
      <c r="BH20" s="2">
        <f t="shared" si="0"/>
        <v>242.03781903032046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239.99728625642237</v>
      </c>
      <c r="D21" s="2">
        <f>D10/Output!D9*Output!D27</f>
        <v>2542.5359519396688</v>
      </c>
      <c r="E21" s="2">
        <f>E10/Output!E9*Output!E27</f>
        <v>301.14139955567805</v>
      </c>
      <c r="F21" s="2">
        <f>F10/Output!F9*Output!F27</f>
        <v>605.9884281825407</v>
      </c>
      <c r="G21" s="2">
        <f>G10/Output!G9*Output!G27</f>
        <v>178.09853190207184</v>
      </c>
      <c r="H21" s="2">
        <f>H10/Output!H9*Output!H27</f>
        <v>0</v>
      </c>
      <c r="I21" s="2">
        <f>I10/Output!I9*Output!I27</f>
        <v>0</v>
      </c>
      <c r="J21" s="2">
        <f>J10/Output!J9*Output!J27</f>
        <v>5911.1073533972467</v>
      </c>
      <c r="K21" s="2">
        <f>K10/Output!K9*Output!K27</f>
        <v>0</v>
      </c>
      <c r="L21" s="2">
        <f>L10/Output!L9*Output!L27</f>
        <v>172.50170643321363</v>
      </c>
      <c r="M21" s="2">
        <f>M10/Output!M9*Output!M27</f>
        <v>279.53129566961167</v>
      </c>
      <c r="N21" s="2">
        <f>N10/Output!N9*Output!N27</f>
        <v>0</v>
      </c>
      <c r="O21" s="2">
        <f>O10/Output!O9*Output!O27</f>
        <v>1068.4946851153431</v>
      </c>
      <c r="P21" s="2">
        <f>P10/Output!P9*Output!P27</f>
        <v>4673.1867410194582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251.96815885467865</v>
      </c>
      <c r="U21" s="2">
        <f>U10/Output!U9*Output!U27</f>
        <v>702.78158108347805</v>
      </c>
      <c r="V21" s="2">
        <f>V10/Output!V9*Output!V27</f>
        <v>54.696911901769489</v>
      </c>
      <c r="W21" s="2">
        <f>W10/Output!W9*Output!W27</f>
        <v>0</v>
      </c>
      <c r="X21" s="2">
        <f>X10/Output!X9*Output!X27</f>
        <v>686.52384008590025</v>
      </c>
      <c r="Y21" s="2">
        <f>Y10/Output!Y9*Output!Y27</f>
        <v>566.74597200548408</v>
      </c>
      <c r="Z21" s="2">
        <f>Z10/Output!Z9*Output!Z27</f>
        <v>906.2528904014581</v>
      </c>
      <c r="AA21" s="2">
        <f>AA10/Output!AA9*Output!AA27</f>
        <v>0</v>
      </c>
      <c r="AB21" s="2">
        <f>AB10/Output!AB9*Output!AB27</f>
        <v>2192.7435725605033</v>
      </c>
      <c r="AC21" s="2">
        <f>AC10/Output!AC9*Output!AC27</f>
        <v>492.08072820694571</v>
      </c>
      <c r="AD21" s="2">
        <f>AD10/Output!AD9*Output!AD27</f>
        <v>0</v>
      </c>
      <c r="AE21" s="2">
        <f>AE10/Output!AE9*Output!AE27</f>
        <v>174476.97676492707</v>
      </c>
      <c r="AF21" s="2">
        <f>AF10/Output!AF9*Output!AF27</f>
        <v>66253.671621119196</v>
      </c>
      <c r="AG21" s="2">
        <f>AG10/Output!AG9*Output!AG27</f>
        <v>1076.7639323278202</v>
      </c>
      <c r="AH21" s="2">
        <f>AH10/Output!AH9*Output!AH27</f>
        <v>7224.6611255896232</v>
      </c>
      <c r="AI21" s="2">
        <f>AI10/Output!AI9*Output!AI27</f>
        <v>3780.9837523058736</v>
      </c>
      <c r="AJ21" s="2">
        <f>AJ10/Output!AJ9*Output!AJ27</f>
        <v>1975.0950880460939</v>
      </c>
      <c r="AK21" s="2">
        <f>AK10/Output!AK9*Output!AK27</f>
        <v>472.03411695894954</v>
      </c>
      <c r="AL21" s="2">
        <f>AL10/Output!AL9*Output!AL27</f>
        <v>470.67226749195498</v>
      </c>
      <c r="AM21" s="2">
        <f>AM10/Output!AM9*Output!AM27</f>
        <v>77.947976041495622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364.11694062001357</v>
      </c>
      <c r="AQ21" s="2">
        <f>AQ10/Output!AQ9*Output!AQ27</f>
        <v>0</v>
      </c>
      <c r="AR21" s="2">
        <f>AR10/Output!AR9*Output!AR27</f>
        <v>48.245687711610138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1.6943935176594775</v>
      </c>
      <c r="AV21" s="2">
        <f>AV10/Output!AV9*Output!AV27</f>
        <v>0</v>
      </c>
      <c r="AW21" s="2">
        <f>AW10/Output!AW9*Output!AW27</f>
        <v>584.70049524373826</v>
      </c>
      <c r="AX21" s="2">
        <f>AX10/Output!AX9*Output!AX27</f>
        <v>10.5836566964533</v>
      </c>
      <c r="AY21" s="2">
        <f>AY10/Output!AY9*Output!AY27</f>
        <v>79.115586115929304</v>
      </c>
      <c r="AZ21" s="2">
        <f>AZ10/Output!AZ9*Output!AZ27</f>
        <v>154.99285044097761</v>
      </c>
      <c r="BA21" s="2">
        <f>BA10/Output!BA9*Output!BA27</f>
        <v>116.36758424479594</v>
      </c>
      <c r="BB21" s="2">
        <f>BB10/Output!BB9*Output!BB27</f>
        <v>101.9845457478049</v>
      </c>
      <c r="BC21" s="2">
        <f>BC10/Output!BC9*Output!BC27</f>
        <v>589.28886676883849</v>
      </c>
      <c r="BD21" s="2">
        <f>BD10/Output!BD9*Output!BD27</f>
        <v>34.520347369088498</v>
      </c>
      <c r="BE21" s="2">
        <f>BE10/Output!BE9*Output!BE27</f>
        <v>5821.7465002501112</v>
      </c>
      <c r="BF21" s="2">
        <f>BF10/Output!BF9*Output!BF27</f>
        <v>0</v>
      </c>
      <c r="BH21" s="2">
        <f t="shared" si="0"/>
        <v>283.56744604606041</v>
      </c>
    </row>
    <row r="22" spans="1:60" x14ac:dyDescent="0.25">
      <c r="A22" s="2">
        <v>2034</v>
      </c>
      <c r="B22" s="2">
        <f>B11/Output!B10*Output!B28</f>
        <v>41.610799040259693</v>
      </c>
      <c r="C22" s="2">
        <f>C11/Output!C10*Output!C28</f>
        <v>246.22833159008147</v>
      </c>
      <c r="D22" s="2">
        <f>D11/Output!D10*Output!D28</f>
        <v>2587.7685478353997</v>
      </c>
      <c r="E22" s="2">
        <f>E11/Output!E10*Output!E28</f>
        <v>300.57217022223494</v>
      </c>
      <c r="F22" s="2">
        <f>F11/Output!F10*Output!F28</f>
        <v>624.26509235310368</v>
      </c>
      <c r="G22" s="2">
        <f>G11/Output!G10*Output!G28</f>
        <v>167.92478006669913</v>
      </c>
      <c r="H22" s="2">
        <f>H11/Output!H10*Output!H28</f>
        <v>0</v>
      </c>
      <c r="I22" s="2">
        <f>I11/Output!I10*Output!I28</f>
        <v>0</v>
      </c>
      <c r="J22" s="2">
        <f>J11/Output!J10*Output!J28</f>
        <v>6124.1300898482568</v>
      </c>
      <c r="K22" s="2">
        <f>K11/Output!K10*Output!K28</f>
        <v>0</v>
      </c>
      <c r="L22" s="2">
        <f>L11/Output!L10*Output!L28</f>
        <v>177.76019401867055</v>
      </c>
      <c r="M22" s="2">
        <f>M11/Output!M10*Output!M28</f>
        <v>287.04040501367535</v>
      </c>
      <c r="N22" s="2">
        <f>N11/Output!N10*Output!N28</f>
        <v>0</v>
      </c>
      <c r="O22" s="2">
        <f>O11/Output!O10*Output!O28</f>
        <v>1068.4438446222373</v>
      </c>
      <c r="P22" s="2">
        <f>P11/Output!P10*Output!P28</f>
        <v>4750.9110675650672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237.14712759694001</v>
      </c>
      <c r="U22" s="2">
        <f>U11/Output!U10*Output!U28</f>
        <v>724.07418011534753</v>
      </c>
      <c r="V22" s="2">
        <f>V11/Output!V10*Output!V28</f>
        <v>0</v>
      </c>
      <c r="W22" s="2">
        <f>W11/Output!W10*Output!W28</f>
        <v>0</v>
      </c>
      <c r="X22" s="2">
        <f>X11/Output!X10*Output!X28</f>
        <v>702.64434615233313</v>
      </c>
      <c r="Y22" s="2">
        <f>Y11/Output!Y10*Output!Y28</f>
        <v>597.78653239546691</v>
      </c>
      <c r="Z22" s="2">
        <f>Z11/Output!Z10*Output!Z28</f>
        <v>943.09390509916898</v>
      </c>
      <c r="AA22" s="2">
        <f>AA11/Output!AA10*Output!AA28</f>
        <v>0</v>
      </c>
      <c r="AB22" s="2">
        <f>AB11/Output!AB10*Output!AB28</f>
        <v>2251.3447032035633</v>
      </c>
      <c r="AC22" s="2">
        <f>AC11/Output!AC10*Output!AC28</f>
        <v>475.3328968400304</v>
      </c>
      <c r="AD22" s="2">
        <f>AD11/Output!AD10*Output!AD28</f>
        <v>0</v>
      </c>
      <c r="AE22" s="2">
        <f>AE11/Output!AE10*Output!AE28</f>
        <v>190599.79698869027</v>
      </c>
      <c r="AF22" s="2">
        <f>AF11/Output!AF10*Output!AF28</f>
        <v>69338.229325140172</v>
      </c>
      <c r="AG22" s="2">
        <f>AG11/Output!AG10*Output!AG28</f>
        <v>1158.7766578413748</v>
      </c>
      <c r="AH22" s="2">
        <f>AH11/Output!AH10*Output!AH28</f>
        <v>7490.5603198638692</v>
      </c>
      <c r="AI22" s="2">
        <f>AI11/Output!AI10*Output!AI28</f>
        <v>3923.8670748888658</v>
      </c>
      <c r="AJ22" s="2">
        <f>AJ11/Output!AJ10*Output!AJ28</f>
        <v>2044.8537369394339</v>
      </c>
      <c r="AK22" s="2">
        <f>AK11/Output!AK10*Output!AK28</f>
        <v>494.18179494784971</v>
      </c>
      <c r="AL22" s="2">
        <f>AL11/Output!AL10*Output!AL28</f>
        <v>494.77447468219964</v>
      </c>
      <c r="AM22" s="2">
        <f>AM11/Output!AM10*Output!AM28</f>
        <v>85.347813076019719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379.01711282441073</v>
      </c>
      <c r="AQ22" s="2">
        <f>AQ11/Output!AQ10*Output!AQ28</f>
        <v>0</v>
      </c>
      <c r="AR22" s="2">
        <f>AR11/Output!AR10*Output!AR28</f>
        <v>58.702725766107605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1.9522093973643546</v>
      </c>
      <c r="AV22" s="2">
        <f>AV11/Output!AV10*Output!AV28</f>
        <v>0</v>
      </c>
      <c r="AW22" s="2">
        <f>AW11/Output!AW10*Output!AW28</f>
        <v>586.74401297993234</v>
      </c>
      <c r="AX22" s="2">
        <f>AX11/Output!AX10*Output!AX28</f>
        <v>11.898038029006642</v>
      </c>
      <c r="AY22" s="2">
        <f>AY11/Output!AY10*Output!AY28</f>
        <v>81.200275268113941</v>
      </c>
      <c r="AZ22" s="2">
        <f>AZ11/Output!AZ10*Output!AZ28</f>
        <v>147.53770484739206</v>
      </c>
      <c r="BA22" s="2">
        <f>BA11/Output!BA10*Output!BA28</f>
        <v>120.7161861818885</v>
      </c>
      <c r="BB22" s="2">
        <f>BB11/Output!BB10*Output!BB28</f>
        <v>129.53394801293197</v>
      </c>
      <c r="BC22" s="2">
        <f>BC11/Output!BC10*Output!BC28</f>
        <v>597.3122429013905</v>
      </c>
      <c r="BD22" s="2">
        <f>BD11/Output!BD10*Output!BD28</f>
        <v>35.046395503363172</v>
      </c>
      <c r="BE22" s="2">
        <f>BE11/Output!BE10*Output!BE28</f>
        <v>6010.6253721867733</v>
      </c>
      <c r="BF22" s="2">
        <f>BF11/Output!BF10*Output!BF28</f>
        <v>0</v>
      </c>
      <c r="BH22" s="2">
        <f t="shared" si="0"/>
        <v>304.05389968660791</v>
      </c>
    </row>
    <row r="23" spans="1:60" x14ac:dyDescent="0.25">
      <c r="A23" s="2">
        <v>2035</v>
      </c>
      <c r="B23" s="2">
        <f>B12/Output!B11*Output!B29</f>
        <v>154.94202813534639</v>
      </c>
      <c r="C23" s="2">
        <f>C12/Output!C11*Output!C29</f>
        <v>222.64470380568406</v>
      </c>
      <c r="D23" s="2">
        <f>D12/Output!D11*Output!D29</f>
        <v>2363.745181471083</v>
      </c>
      <c r="E23" s="2">
        <f>E12/Output!E11*Output!E29</f>
        <v>273.09200751336374</v>
      </c>
      <c r="F23" s="2">
        <f>F12/Output!F11*Output!F29</f>
        <v>583.71404604422764</v>
      </c>
      <c r="G23" s="2">
        <f>G12/Output!G11*Output!G29</f>
        <v>142.68676860938029</v>
      </c>
      <c r="H23" s="2">
        <f>H12/Output!H11*Output!H29</f>
        <v>0</v>
      </c>
      <c r="I23" s="2">
        <f>I12/Output!I11*Output!I29</f>
        <v>206.42642696861202</v>
      </c>
      <c r="J23" s="2">
        <f>J12/Output!J11*Output!J29</f>
        <v>5747.383305996068</v>
      </c>
      <c r="K23" s="2">
        <f>K12/Output!K11*Output!K29</f>
        <v>0</v>
      </c>
      <c r="L23" s="2">
        <f>L12/Output!L11*Output!L29</f>
        <v>167.233754855309</v>
      </c>
      <c r="M23" s="2">
        <f>M12/Output!M11*Output!M29</f>
        <v>268.64160366662725</v>
      </c>
      <c r="N23" s="2">
        <f>N12/Output!N11*Output!N29</f>
        <v>0</v>
      </c>
      <c r="O23" s="2">
        <f>O12/Output!O11*Output!O29</f>
        <v>969.86961093295247</v>
      </c>
      <c r="P23" s="2">
        <f>P12/Output!P11*Output!P29</f>
        <v>4344.4945578892612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198.97834741865751</v>
      </c>
      <c r="U23" s="2">
        <f>U12/Output!U11*Output!U29</f>
        <v>675.53825686221774</v>
      </c>
      <c r="V23" s="2">
        <f>V12/Output!V11*Output!V29</f>
        <v>0</v>
      </c>
      <c r="W23" s="2">
        <f>W12/Output!W11*Output!W29</f>
        <v>0</v>
      </c>
      <c r="X23" s="2">
        <f>X12/Output!X11*Output!X29</f>
        <v>651.57934555400152</v>
      </c>
      <c r="Y23" s="2">
        <f>Y12/Output!Y11*Output!Y29</f>
        <v>647.82702410899344</v>
      </c>
      <c r="Z23" s="2">
        <f>Z12/Output!Z11*Output!Z29</f>
        <v>897.79465859897016</v>
      </c>
      <c r="AA23" s="2">
        <f>AA12/Output!AA11*Output!AA29</f>
        <v>0</v>
      </c>
      <c r="AB23" s="2">
        <f>AB12/Output!AB11*Output!AB29</f>
        <v>2111.3597009822056</v>
      </c>
      <c r="AC23" s="2">
        <f>AC12/Output!AC11*Output!AC29</f>
        <v>417.65828358651663</v>
      </c>
      <c r="AD23" s="2">
        <f>AD12/Output!AD11*Output!AD29</f>
        <v>0</v>
      </c>
      <c r="AE23" s="2">
        <f>AE12/Output!AE11*Output!AE29</f>
        <v>180538.47125702925</v>
      </c>
      <c r="AF23" s="2">
        <f>AF12/Output!AF11*Output!AF29</f>
        <v>65095.874518952442</v>
      </c>
      <c r="AG23" s="2">
        <f>AG12/Output!AG11*Output!AG29</f>
        <v>1122.8823467235613</v>
      </c>
      <c r="AH23" s="2">
        <f>AH12/Output!AH11*Output!AH29</f>
        <v>7014.6990267806987</v>
      </c>
      <c r="AI23" s="2">
        <f>AI12/Output!AI11*Output!AI29</f>
        <v>3664.2751863353733</v>
      </c>
      <c r="AJ23" s="2">
        <f>AJ12/Output!AJ11*Output!AJ29</f>
        <v>1913.2850366749396</v>
      </c>
      <c r="AK23" s="2">
        <f>AK12/Output!AK11*Output!AK29</f>
        <v>467.83948780800961</v>
      </c>
      <c r="AL23" s="2">
        <f>AL12/Output!AL11*Output!AL29</f>
        <v>468.85313915238356</v>
      </c>
      <c r="AM23" s="2">
        <f>AM12/Output!AM11*Output!AM29</f>
        <v>84.43153959379373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355.88196240323742</v>
      </c>
      <c r="AQ23" s="2">
        <f>AQ12/Output!AQ11*Output!AQ29</f>
        <v>0</v>
      </c>
      <c r="AR23" s="2">
        <f>AR12/Output!AR11*Output!AR29</f>
        <v>64.974885589746933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2.0470985939159858</v>
      </c>
      <c r="AV23" s="2">
        <f>AV12/Output!AV11*Output!AV29</f>
        <v>0</v>
      </c>
      <c r="AW23" s="2">
        <f>AW12/Output!AW11*Output!AW29</f>
        <v>529.30245346098491</v>
      </c>
      <c r="AX23" s="2">
        <f>AX12/Output!AX11*Output!AX29</f>
        <v>12.227072684452933</v>
      </c>
      <c r="AY23" s="2">
        <f>AY12/Output!AY11*Output!AY29</f>
        <v>73.243412914637958</v>
      </c>
      <c r="AZ23" s="2">
        <f>AZ12/Output!AZ11*Output!AZ29</f>
        <v>125.58965489093676</v>
      </c>
      <c r="BA23" s="2">
        <f>BA12/Output!BA11*Output!BA29</f>
        <v>109.54990239346587</v>
      </c>
      <c r="BB23" s="2">
        <f>BB12/Output!BB11*Output!BB29</f>
        <v>127.6570536912636</v>
      </c>
      <c r="BC23" s="2">
        <f>BC12/Output!BC11*Output!BC29</f>
        <v>550.59737135284729</v>
      </c>
      <c r="BD23" s="2">
        <f>BD12/Output!BD11*Output!BD29</f>
        <v>32.136443654732851</v>
      </c>
      <c r="BE23" s="2">
        <f>BE12/Output!BE11*Output!BE29</f>
        <v>6173.9444083805984</v>
      </c>
      <c r="BF23" s="2">
        <f>BF12/Output!BF11*Output!BF29</f>
        <v>0</v>
      </c>
      <c r="BH23" s="2">
        <f t="shared" si="0"/>
        <v>287.66008783538581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307.08036625083474</v>
      </c>
      <c r="C30" s="2">
        <f>C8/Output!C7*Output!C16</f>
        <v>104.51175389955885</v>
      </c>
      <c r="D30" s="2">
        <f>D8/Output!D7*Output!D16</f>
        <v>545.29797177406215</v>
      </c>
      <c r="E30" s="2">
        <f>E8/Output!E7*Output!E16</f>
        <v>74.044941842562821</v>
      </c>
      <c r="F30" s="2">
        <f>F8/Output!F7*Output!F16</f>
        <v>289.81730417663482</v>
      </c>
      <c r="G30" s="2">
        <f>G8/Output!G7*Output!G16</f>
        <v>113.07606766829952</v>
      </c>
      <c r="H30" s="2">
        <f>H8/Output!H7*Output!H16</f>
        <v>131.62407812330909</v>
      </c>
      <c r="I30" s="2">
        <f>I8/Output!I7*Output!I16</f>
        <v>543.70564582735631</v>
      </c>
      <c r="J30" s="2">
        <f>J8/Output!J7*Output!J16</f>
        <v>228.457589059399</v>
      </c>
      <c r="K30" s="2">
        <f>K8/Output!K7*Output!K16</f>
        <v>1335.050275848477</v>
      </c>
      <c r="L30" s="2">
        <f>L8/Output!L7*Output!L16</f>
        <v>39.635387706251116</v>
      </c>
      <c r="M30" s="2">
        <f>M8/Output!M7*Output!M16</f>
        <v>27.761136567356239</v>
      </c>
      <c r="N30" s="2">
        <f>N8/Output!N7*Output!N16</f>
        <v>285.50422931063883</v>
      </c>
      <c r="O30" s="2">
        <f>O8/Output!O7*Output!O16</f>
        <v>582.93456329862966</v>
      </c>
      <c r="P30" s="2">
        <f>P8/Output!P7*Output!P16</f>
        <v>513.22338196089549</v>
      </c>
      <c r="Q30" s="2">
        <f>Q8/Output!Q7*Output!Q16</f>
        <v>67.031581719583869</v>
      </c>
      <c r="R30" s="2">
        <f>R8/Output!R7*Output!R16</f>
        <v>86.340760930082226</v>
      </c>
      <c r="S30" s="2">
        <f>S8/Output!S7*Output!S16</f>
        <v>466.97908952618155</v>
      </c>
      <c r="T30" s="2">
        <f>T8/Output!T7*Output!T16</f>
        <v>178.73321260045671</v>
      </c>
      <c r="U30" s="2">
        <f>U8/Output!U7*Output!U16</f>
        <v>308.36457394371092</v>
      </c>
      <c r="V30" s="2">
        <f>V8/Output!V7*Output!V16</f>
        <v>220.75723481844906</v>
      </c>
      <c r="W30" s="2">
        <f>W8/Output!W7*Output!W16</f>
        <v>113.97452981645758</v>
      </c>
      <c r="X30" s="2">
        <f>X8/Output!X7*Output!X16</f>
        <v>133.50805890877913</v>
      </c>
      <c r="Y30" s="2">
        <f>Y8/Output!Y7*Output!Y16</f>
        <v>0</v>
      </c>
      <c r="Z30" s="2">
        <f>Z8/Output!Z7*Output!Z16</f>
        <v>362.48501508797978</v>
      </c>
      <c r="AA30" s="2">
        <f>AA8/Output!AA7*Output!AA16</f>
        <v>549.09830508224275</v>
      </c>
      <c r="AB30" s="2">
        <f>AB8/Output!AB7*Output!AB16</f>
        <v>272.98296907315279</v>
      </c>
      <c r="AC30" s="2">
        <f>AC8/Output!AC7*Output!AC16</f>
        <v>174.14634094651586</v>
      </c>
      <c r="AD30" s="2">
        <f>AD8/Output!AD7*Output!AD16</f>
        <v>1039.9734589724881</v>
      </c>
      <c r="AE30" s="2">
        <f>AE8/Output!AE7*Output!AE16</f>
        <v>11243.204109112019</v>
      </c>
      <c r="AF30" s="2">
        <f>AF8/Output!AF7*Output!AF16</f>
        <v>10228.441369463675</v>
      </c>
      <c r="AG30" s="2">
        <f>AG8/Output!AG7*Output!AG16</f>
        <v>0</v>
      </c>
      <c r="AH30" s="2">
        <f>AH8/Output!AH7*Output!AH16</f>
        <v>555.24080957977151</v>
      </c>
      <c r="AI30" s="2">
        <f>AI8/Output!AI7*Output!AI16</f>
        <v>173.19752206037754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11.768278970808096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70.305455115664984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98.712624450713164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39.892508324488887</v>
      </c>
      <c r="AX30" s="2">
        <f>AX8/Output!AX7*Output!AX16</f>
        <v>0</v>
      </c>
      <c r="AY30" s="2">
        <f>AY8/Output!AY7*Output!AY16</f>
        <v>7.8118131643949615</v>
      </c>
      <c r="AZ30" s="2">
        <f>AZ8/Output!AZ7*Output!AZ16</f>
        <v>107.6152099898795</v>
      </c>
      <c r="BA30" s="2">
        <f>BA8/Output!BA7*Output!BA16</f>
        <v>22.070776736472386</v>
      </c>
      <c r="BB30" s="2">
        <f>BB8/Output!BB7*Output!BB16</f>
        <v>0</v>
      </c>
      <c r="BC30" s="2">
        <f>BC8/Output!BC7*Output!BC16</f>
        <v>23.171590536883819</v>
      </c>
      <c r="BD30" s="2">
        <f>BD8/Output!BD7*Output!BD16</f>
        <v>4.6369225444434203</v>
      </c>
      <c r="BE30" s="2">
        <f>BE8/Output!BE7*Output!BE16</f>
        <v>19.991125800092572</v>
      </c>
      <c r="BF30" s="2">
        <f>BF8/Output!BF7*Output!BF16</f>
        <v>88.648279274130189</v>
      </c>
      <c r="BH30" s="2">
        <f t="shared" si="1"/>
        <v>31.790808219864164</v>
      </c>
    </row>
    <row r="31" spans="1:60" x14ac:dyDescent="0.25">
      <c r="A31" s="2">
        <v>2032</v>
      </c>
      <c r="B31" s="2">
        <f>B9/Output!B8*Output!B17</f>
        <v>446.91630999673208</v>
      </c>
      <c r="C31" s="2">
        <f>C9/Output!C8*Output!C17</f>
        <v>147.40998738518417</v>
      </c>
      <c r="D31" s="2">
        <f>D9/Output!D8*Output!D17</f>
        <v>816.94705270093152</v>
      </c>
      <c r="E31" s="2">
        <f>E9/Output!E8*Output!E17</f>
        <v>101.35061487665655</v>
      </c>
      <c r="F31" s="2">
        <f>F9/Output!F8*Output!F17</f>
        <v>381.6438905195954</v>
      </c>
      <c r="G31" s="2">
        <f>G9/Output!G8*Output!G17</f>
        <v>163.34928255143205</v>
      </c>
      <c r="H31" s="2">
        <f>H9/Output!H8*Output!H17</f>
        <v>174.1920614111184</v>
      </c>
      <c r="I31" s="2">
        <f>I9/Output!I8*Output!I17</f>
        <v>747.11570762524741</v>
      </c>
      <c r="J31" s="2">
        <f>J9/Output!J8*Output!J17</f>
        <v>307.34306438395663</v>
      </c>
      <c r="K31" s="2">
        <f>K9/Output!K8*Output!K17</f>
        <v>1809.5542059981665</v>
      </c>
      <c r="L31" s="2">
        <f>L9/Output!L8*Output!L17</f>
        <v>57.698311137816496</v>
      </c>
      <c r="M31" s="2">
        <f>M9/Output!M8*Output!M17</f>
        <v>37.5258447501826</v>
      </c>
      <c r="N31" s="2">
        <f>N9/Output!N8*Output!N17</f>
        <v>377.2744259610314</v>
      </c>
      <c r="O31" s="2">
        <f>O9/Output!O8*Output!O17</f>
        <v>812.91538986580827</v>
      </c>
      <c r="P31" s="2">
        <f>P9/Output!P8*Output!P17</f>
        <v>744.92616443877137</v>
      </c>
      <c r="Q31" s="2">
        <f>Q9/Output!Q8*Output!Q17</f>
        <v>90.535881650905068</v>
      </c>
      <c r="R31" s="2">
        <f>R9/Output!R8*Output!R17</f>
        <v>121.8736976165489</v>
      </c>
      <c r="S31" s="2">
        <f>S9/Output!S8*Output!S17</f>
        <v>623.37254295133846</v>
      </c>
      <c r="T31" s="2">
        <f>T9/Output!T8*Output!T17</f>
        <v>239.64929816406195</v>
      </c>
      <c r="U31" s="2">
        <f>U9/Output!U8*Output!U17</f>
        <v>419.98577869969188</v>
      </c>
      <c r="V31" s="2">
        <f>V9/Output!V8*Output!V17</f>
        <v>312.45533492487289</v>
      </c>
      <c r="W31" s="2">
        <f>W9/Output!W8*Output!W17</f>
        <v>151.36632421140831</v>
      </c>
      <c r="X31" s="2">
        <f>X9/Output!X8*Output!X17</f>
        <v>181.48348009715681</v>
      </c>
      <c r="Y31" s="2">
        <f>Y9/Output!Y8*Output!Y17</f>
        <v>0</v>
      </c>
      <c r="Z31" s="2">
        <f>Z9/Output!Z8*Output!Z17</f>
        <v>496.16598347470921</v>
      </c>
      <c r="AA31" s="2">
        <f>AA9/Output!AA8*Output!AA17</f>
        <v>742.53834384920287</v>
      </c>
      <c r="AB31" s="2">
        <f>AB9/Output!AB8*Output!AB17</f>
        <v>365.07289136141998</v>
      </c>
      <c r="AC31" s="2">
        <f>AC9/Output!AC8*Output!AC17</f>
        <v>262.43378737824264</v>
      </c>
      <c r="AD31" s="2">
        <f>AD9/Output!AD8*Output!AD17</f>
        <v>1381.0785913041884</v>
      </c>
      <c r="AE31" s="2">
        <f>AE9/Output!AE8*Output!AE17</f>
        <v>15194.749881277845</v>
      </c>
      <c r="AF31" s="2">
        <f>AF9/Output!AF8*Output!AF17</f>
        <v>14787.406450638515</v>
      </c>
      <c r="AG31" s="2">
        <f>AG9/Output!AG8*Output!AG17</f>
        <v>0</v>
      </c>
      <c r="AH31" s="2">
        <f>AH9/Output!AH8*Output!AH17</f>
        <v>780.26991658595091</v>
      </c>
      <c r="AI31" s="2">
        <f>AI9/Output!AI8*Output!AI17</f>
        <v>249.67084270909325</v>
      </c>
      <c r="AJ31" s="2">
        <f>AJ9/Output!AJ8*Output!AJ17</f>
        <v>0</v>
      </c>
      <c r="AK31" s="2">
        <f>AK9/Output!AK8*Output!AK17</f>
        <v>1.0482622963313517E-3</v>
      </c>
      <c r="AL31" s="2">
        <f>AL9/Output!AL8*Output!AL17</f>
        <v>15.771737807798965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96.978116428519598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113.08245031660827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58.12613774753553</v>
      </c>
      <c r="AX31" s="2">
        <f>AX9/Output!AX8*Output!AX17</f>
        <v>0</v>
      </c>
      <c r="AY31" s="2">
        <f>AY9/Output!AY8*Output!AY17</f>
        <v>11.570313700386603</v>
      </c>
      <c r="AZ31" s="2">
        <f>AZ9/Output!AZ8*Output!AZ17</f>
        <v>145.68937651866028</v>
      </c>
      <c r="BA31" s="2">
        <f>BA9/Output!BA8*Output!BA17</f>
        <v>32.885142112233865</v>
      </c>
      <c r="BB31" s="2">
        <f>BB9/Output!BB8*Output!BB17</f>
        <v>15.968592738419359</v>
      </c>
      <c r="BC31" s="2">
        <f>BC9/Output!BC8*Output!BC17</f>
        <v>34.942690175895422</v>
      </c>
      <c r="BD31" s="2">
        <f>BD9/Output!BD8*Output!BD17</f>
        <v>6.3392294563166631</v>
      </c>
      <c r="BE31" s="2">
        <f>BE9/Output!BE8*Output!BE17</f>
        <v>41.273110105127493</v>
      </c>
      <c r="BF31" s="2">
        <f>BF9/Output!BF8*Output!BF17</f>
        <v>118.58097570547559</v>
      </c>
      <c r="BH31" s="2">
        <f t="shared" si="1"/>
        <v>44.217480261573058</v>
      </c>
    </row>
    <row r="32" spans="1:60" x14ac:dyDescent="0.25">
      <c r="A32" s="2">
        <v>2033</v>
      </c>
      <c r="B32" s="2">
        <f>B10/Output!B9*Output!B18</f>
        <v>533.65979820387395</v>
      </c>
      <c r="C32" s="2">
        <f>C10/Output!C9*Output!C18</f>
        <v>189.4745029104065</v>
      </c>
      <c r="D32" s="2">
        <f>D10/Output!D9*Output!D18</f>
        <v>1073.1828917200094</v>
      </c>
      <c r="E32" s="2">
        <f>E10/Output!E9*Output!E18</f>
        <v>122.65456980455012</v>
      </c>
      <c r="F32" s="2">
        <f>F10/Output!F9*Output!F18</f>
        <v>447.62327299102213</v>
      </c>
      <c r="G32" s="2">
        <f>G10/Output!G9*Output!G18</f>
        <v>202.93797298251596</v>
      </c>
      <c r="H32" s="2">
        <f>H10/Output!H9*Output!H18</f>
        <v>210.01128564270718</v>
      </c>
      <c r="I32" s="2">
        <f>I10/Output!I9*Output!I18</f>
        <v>932.70809093938885</v>
      </c>
      <c r="J32" s="2">
        <f>J10/Output!J9*Output!J18</f>
        <v>362.9322800725671</v>
      </c>
      <c r="K32" s="2">
        <f>K10/Output!K9*Output!K18</f>
        <v>2228.366305464478</v>
      </c>
      <c r="L32" s="2">
        <f>L10/Output!L9*Output!L18</f>
        <v>74.373245413929467</v>
      </c>
      <c r="M32" s="2">
        <f>M10/Output!M9*Output!M18</f>
        <v>44.647569100849779</v>
      </c>
      <c r="N32" s="2">
        <f>N10/Output!N9*Output!N18</f>
        <v>453.5998304540783</v>
      </c>
      <c r="O32" s="2">
        <f>O10/Output!O9*Output!O18</f>
        <v>1034.9342574321602</v>
      </c>
      <c r="P32" s="2">
        <f>P10/Output!P9*Output!P18</f>
        <v>921.2479954050923</v>
      </c>
      <c r="Q32" s="2">
        <f>Q10/Output!Q9*Output!Q18</f>
        <v>110.73820892813251</v>
      </c>
      <c r="R32" s="2">
        <f>R10/Output!R9*Output!R18</f>
        <v>159.88622861704016</v>
      </c>
      <c r="S32" s="2">
        <f>S10/Output!S9*Output!S18</f>
        <v>755.16832280003598</v>
      </c>
      <c r="T32" s="2">
        <f>T10/Output!T9*Output!T18</f>
        <v>289.90474152137057</v>
      </c>
      <c r="U32" s="2">
        <f>U10/Output!U9*Output!U18</f>
        <v>518.3342339381303</v>
      </c>
      <c r="V32" s="2">
        <f>V10/Output!V9*Output!V18</f>
        <v>397.50670357241296</v>
      </c>
      <c r="W32" s="2">
        <f>W10/Output!W9*Output!W18</f>
        <v>180.8472399247207</v>
      </c>
      <c r="X32" s="2">
        <f>X10/Output!X9*Output!X18</f>
        <v>214.98205359831235</v>
      </c>
      <c r="Y32" s="2">
        <f>Y10/Output!Y9*Output!Y18</f>
        <v>0</v>
      </c>
      <c r="Z32" s="2">
        <f>Z10/Output!Z9*Output!Z18</f>
        <v>624.64531363392712</v>
      </c>
      <c r="AA32" s="2">
        <f>AA10/Output!AA9*Output!AA18</f>
        <v>905.16700852527026</v>
      </c>
      <c r="AB32" s="2">
        <f>AB10/Output!AB9*Output!AB18</f>
        <v>429.81564384373439</v>
      </c>
      <c r="AC32" s="2">
        <f>AC10/Output!AC9*Output!AC18</f>
        <v>335.6765828509233</v>
      </c>
      <c r="AD32" s="2">
        <f>AD10/Output!AD9*Output!AD18</f>
        <v>1664.3076646083732</v>
      </c>
      <c r="AE32" s="2">
        <f>AE10/Output!AE9*Output!AE18</f>
        <v>19219.708118807903</v>
      </c>
      <c r="AF32" s="2">
        <f>AF10/Output!AF9*Output!AF18</f>
        <v>18467.276234256882</v>
      </c>
      <c r="AG32" s="2">
        <f>AG10/Output!AG9*Output!AG18</f>
        <v>0</v>
      </c>
      <c r="AH32" s="2">
        <f>AH10/Output!AH9*Output!AH18</f>
        <v>943.04662281484741</v>
      </c>
      <c r="AI32" s="2">
        <f>AI10/Output!AI9*Output!AI18</f>
        <v>314.6050730051262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18.788582847167458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117.44397791539127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115.01169837282919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73.732752920707753</v>
      </c>
      <c r="AX32" s="2">
        <f>AX10/Output!AX9*Output!AX18</f>
        <v>0</v>
      </c>
      <c r="AY32" s="2">
        <f>AY10/Output!AY9*Output!AY18</f>
        <v>15.458110281118218</v>
      </c>
      <c r="AZ32" s="2">
        <f>AZ10/Output!AZ9*Output!AZ18</f>
        <v>177.77897899853292</v>
      </c>
      <c r="BA32" s="2">
        <f>BA10/Output!BA9*Output!BA18</f>
        <v>46.296213421976347</v>
      </c>
      <c r="BB32" s="2">
        <f>BB10/Output!BB9*Output!BB18</f>
        <v>25.620132050922038</v>
      </c>
      <c r="BC32" s="2">
        <f>BC10/Output!BC9*Output!BC18</f>
        <v>53.47250297644316</v>
      </c>
      <c r="BD32" s="2">
        <f>BD10/Output!BD9*Output!BD18</f>
        <v>8.1501273192230261</v>
      </c>
      <c r="BE32" s="2">
        <f>BE10/Output!BE9*Output!BE18</f>
        <v>67.607307032027393</v>
      </c>
      <c r="BF32" s="2">
        <f>BF10/Output!BF9*Output!BF18</f>
        <v>144.85124005326153</v>
      </c>
      <c r="BH32" s="2">
        <f t="shared" si="1"/>
        <v>55.228181487974396</v>
      </c>
    </row>
    <row r="33" spans="1:60" x14ac:dyDescent="0.25">
      <c r="A33" s="2">
        <v>2034</v>
      </c>
      <c r="B33" s="2">
        <f>B11/Output!B10*Output!B19</f>
        <v>534.71553494700402</v>
      </c>
      <c r="C33" s="2">
        <f>C11/Output!C10*Output!C19</f>
        <v>224.10121660662656</v>
      </c>
      <c r="D33" s="2">
        <f>D11/Output!D10*Output!D19</f>
        <v>1188.2365948406596</v>
      </c>
      <c r="E33" s="2">
        <f>E11/Output!E10*Output!E19</f>
        <v>131.94077586094082</v>
      </c>
      <c r="F33" s="2">
        <f>F11/Output!F10*Output!F19</f>
        <v>483.31246665673996</v>
      </c>
      <c r="G33" s="2">
        <f>G11/Output!G10*Output!G19</f>
        <v>226.5837804875201</v>
      </c>
      <c r="H33" s="2">
        <f>H11/Output!H10*Output!H19</f>
        <v>232.14619851031233</v>
      </c>
      <c r="I33" s="2">
        <f>I11/Output!I10*Output!I19</f>
        <v>1040.2615213821662</v>
      </c>
      <c r="J33" s="2">
        <f>J11/Output!J10*Output!J19</f>
        <v>388.16318207063256</v>
      </c>
      <c r="K33" s="2">
        <f>K11/Output!K10*Output!K19</f>
        <v>2542.1114966640321</v>
      </c>
      <c r="L33" s="2">
        <f>L11/Output!L10*Output!L19</f>
        <v>81.014644100693161</v>
      </c>
      <c r="M33" s="2">
        <f>M11/Output!M10*Output!M19</f>
        <v>47.96509802199725</v>
      </c>
      <c r="N33" s="2">
        <f>N11/Output!N10*Output!N19</f>
        <v>500.70682658222478</v>
      </c>
      <c r="O33" s="2">
        <f>O11/Output!O10*Output!O19</f>
        <v>1160.1558768058358</v>
      </c>
      <c r="P33" s="2">
        <f>P11/Output!P10*Output!P19</f>
        <v>1019.7199808173634</v>
      </c>
      <c r="Q33" s="2">
        <f>Q11/Output!Q10*Output!Q19</f>
        <v>124.58138134247096</v>
      </c>
      <c r="R33" s="2">
        <f>R11/Output!R10*Output!R19</f>
        <v>178.0783600528689</v>
      </c>
      <c r="S33" s="2">
        <f>S11/Output!S10*Output!S19</f>
        <v>839.24026393876125</v>
      </c>
      <c r="T33" s="2">
        <f>T11/Output!T10*Output!T19</f>
        <v>321.41256811861894</v>
      </c>
      <c r="U33" s="2">
        <f>U11/Output!U10*Output!U19</f>
        <v>572.87844519235978</v>
      </c>
      <c r="V33" s="2">
        <f>V11/Output!V10*Output!V19</f>
        <v>460.32390441337219</v>
      </c>
      <c r="W33" s="2">
        <f>W11/Output!W10*Output!W19</f>
        <v>197.15764719656499</v>
      </c>
      <c r="X33" s="2">
        <f>X11/Output!X10*Output!X19</f>
        <v>228.13679899385545</v>
      </c>
      <c r="Y33" s="2">
        <f>Y11/Output!Y10*Output!Y19</f>
        <v>0</v>
      </c>
      <c r="Z33" s="2">
        <f>Z11/Output!Z10*Output!Z19</f>
        <v>725.72249508817856</v>
      </c>
      <c r="AA33" s="2">
        <f>AA11/Output!AA10*Output!AA19</f>
        <v>1014.6845790653186</v>
      </c>
      <c r="AB33" s="2">
        <f>AB11/Output!AB10*Output!AB19</f>
        <v>453.81138777206115</v>
      </c>
      <c r="AC33" s="2">
        <f>AC11/Output!AC10*Output!AC19</f>
        <v>377.94707852897653</v>
      </c>
      <c r="AD33" s="2">
        <f>AD11/Output!AD10*Output!AD19</f>
        <v>1835.6952073488592</v>
      </c>
      <c r="AE33" s="2">
        <f>AE11/Output!AE10*Output!AE19</f>
        <v>23201.44553356426</v>
      </c>
      <c r="AF33" s="2">
        <f>AF11/Output!AF10*Output!AF19</f>
        <v>20322.548970207994</v>
      </c>
      <c r="AG33" s="2">
        <f>AG11/Output!AG10*Output!AG19</f>
        <v>0</v>
      </c>
      <c r="AH33" s="2">
        <f>AH11/Output!AH10*Output!AH19</f>
        <v>1027.4849016954424</v>
      </c>
      <c r="AI33" s="2">
        <f>AI11/Output!AI10*Output!AI19</f>
        <v>355.6281294216331</v>
      </c>
      <c r="AJ33" s="2">
        <f>AJ11/Output!AJ10*Output!AJ19</f>
        <v>0</v>
      </c>
      <c r="AK33" s="2">
        <f>AK11/Output!AK10*Output!AK19</f>
        <v>5.6659878575522514E-3</v>
      </c>
      <c r="AL33" s="2">
        <f>AL11/Output!AL10*Output!AL19</f>
        <v>20.068392179419725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127.29252555715277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103.0390684841428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84.497057102532509</v>
      </c>
      <c r="AX33" s="2">
        <f>AX11/Output!AX10*Output!AX19</f>
        <v>0</v>
      </c>
      <c r="AY33" s="2">
        <f>AY11/Output!AY10*Output!AY19</f>
        <v>18.838693777610857</v>
      </c>
      <c r="AZ33" s="2">
        <f>AZ11/Output!AZ10*Output!AZ19</f>
        <v>199.81944287712824</v>
      </c>
      <c r="BA33" s="2">
        <f>BA11/Output!BA10*Output!BA19</f>
        <v>57.012307490515127</v>
      </c>
      <c r="BB33" s="2">
        <f>BB11/Output!BB10*Output!BB19</f>
        <v>5.0582434925050652</v>
      </c>
      <c r="BC33" s="2">
        <f>BC11/Output!BC10*Output!BC19</f>
        <v>62.037384965852034</v>
      </c>
      <c r="BD33" s="2">
        <f>BD11/Output!BD10*Output!BD19</f>
        <v>10.294594725603197</v>
      </c>
      <c r="BE33" s="2">
        <f>BE11/Output!BE10*Output!BE19</f>
        <v>94.660090402554985</v>
      </c>
      <c r="BF33" s="2">
        <f>BF11/Output!BF10*Output!BF19</f>
        <v>162.65720504366254</v>
      </c>
      <c r="BH33" s="2">
        <f t="shared" si="1"/>
        <v>62.983193518382876</v>
      </c>
    </row>
    <row r="34" spans="1:60" x14ac:dyDescent="0.25">
      <c r="A34" s="2">
        <v>2035</v>
      </c>
      <c r="B34" s="2">
        <f>B12/Output!B11*Output!B20</f>
        <v>423.96117439429884</v>
      </c>
      <c r="C34" s="2">
        <f>C12/Output!C11*Output!C20</f>
        <v>218.07390537619395</v>
      </c>
      <c r="D34" s="2">
        <f>D12/Output!D11*Output!D20</f>
        <v>1172.3764434654709</v>
      </c>
      <c r="E34" s="2">
        <f>E12/Output!E11*Output!E20</f>
        <v>129.77372602132476</v>
      </c>
      <c r="F34" s="2">
        <f>F12/Output!F11*Output!F20</f>
        <v>492.56025302534124</v>
      </c>
      <c r="G34" s="2">
        <f>G12/Output!G11*Output!G20</f>
        <v>225.12233149958351</v>
      </c>
      <c r="H34" s="2">
        <f>H12/Output!H11*Output!H20</f>
        <v>238.09114168741721</v>
      </c>
      <c r="I34" s="2">
        <f>I12/Output!I11*Output!I20</f>
        <v>928.28358540557701</v>
      </c>
      <c r="J34" s="2">
        <f>J12/Output!J11*Output!J20</f>
        <v>376.29308527555071</v>
      </c>
      <c r="K34" s="2">
        <f>K12/Output!K11*Output!K20</f>
        <v>2630.9901082630126</v>
      </c>
      <c r="L34" s="2">
        <f>L12/Output!L11*Output!L20</f>
        <v>79.614275738325219</v>
      </c>
      <c r="M34" s="2">
        <f>M12/Output!M11*Output!M20</f>
        <v>47.111796987692792</v>
      </c>
      <c r="N34" s="2">
        <f>N12/Output!N11*Output!N20</f>
        <v>513.68627312079252</v>
      </c>
      <c r="O34" s="2">
        <f>O12/Output!O11*Output!O20</f>
        <v>1090.9480483024909</v>
      </c>
      <c r="P34" s="2">
        <f>P12/Output!P11*Output!P20</f>
        <v>1007.6970082278992</v>
      </c>
      <c r="Q34" s="2">
        <f>Q12/Output!Q11*Output!Q20</f>
        <v>133.18251483388659</v>
      </c>
      <c r="R34" s="2">
        <f>R12/Output!R11*Output!R20</f>
        <v>183.02030121296829</v>
      </c>
      <c r="S34" s="2">
        <f>S12/Output!S11*Output!S20</f>
        <v>871.74375974394707</v>
      </c>
      <c r="T34" s="2">
        <f>T12/Output!T11*Output!T20</f>
        <v>327.47902182115524</v>
      </c>
      <c r="U34" s="2">
        <f>U12/Output!U11*Output!U20</f>
        <v>560.59682190418744</v>
      </c>
      <c r="V34" s="2">
        <f>V12/Output!V11*Output!V20</f>
        <v>476.12932128023016</v>
      </c>
      <c r="W34" s="2">
        <f>W12/Output!W11*Output!W20</f>
        <v>199.0488551901677</v>
      </c>
      <c r="X34" s="2">
        <f>X12/Output!X11*Output!X20</f>
        <v>219.5408325915763</v>
      </c>
      <c r="Y34" s="2">
        <f>Y12/Output!Y11*Output!Y20</f>
        <v>0</v>
      </c>
      <c r="Z34" s="2">
        <f>Z12/Output!Z11*Output!Z20</f>
        <v>784.53330374493476</v>
      </c>
      <c r="AA34" s="2">
        <f>AA12/Output!AA11*Output!AA20</f>
        <v>1024.549965181528</v>
      </c>
      <c r="AB34" s="2">
        <f>AB12/Output!AB11*Output!AB20</f>
        <v>445.3773066690141</v>
      </c>
      <c r="AC34" s="2">
        <f>AC12/Output!AC11*Output!AC20</f>
        <v>374.71654196117407</v>
      </c>
      <c r="AD34" s="2">
        <f>AD12/Output!AD11*Output!AD20</f>
        <v>1878.0806395184609</v>
      </c>
      <c r="AE34" s="2">
        <f>AE12/Output!AE11*Output!AE20</f>
        <v>23121.236009164848</v>
      </c>
      <c r="AF34" s="2">
        <f>AF12/Output!AF11*Output!AF20</f>
        <v>19843.255664722888</v>
      </c>
      <c r="AG34" s="2">
        <f>AG12/Output!AG11*Output!AG20</f>
        <v>0</v>
      </c>
      <c r="AH34" s="2">
        <f>AH12/Output!AH11*Output!AH20</f>
        <v>1008.1947019122792</v>
      </c>
      <c r="AI34" s="2">
        <f>AI12/Output!AI11*Output!AI20</f>
        <v>364.86593017055503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19.219589660645767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122.33256908735551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84.744832071161511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86.570613727486602</v>
      </c>
      <c r="AX34" s="2">
        <f>AX12/Output!AX11*Output!AX20</f>
        <v>0</v>
      </c>
      <c r="AY34" s="2">
        <f>AY12/Output!AY11*Output!AY20</f>
        <v>20.275713195088365</v>
      </c>
      <c r="AZ34" s="2">
        <f>AZ12/Output!AZ11*Output!AZ20</f>
        <v>209.09798897813749</v>
      </c>
      <c r="BA34" s="2">
        <f>BA12/Output!BA11*Output!BA20</f>
        <v>57.515721696293042</v>
      </c>
      <c r="BB34" s="2">
        <f>BB12/Output!BB11*Output!BB20</f>
        <v>0</v>
      </c>
      <c r="BC34" s="2">
        <f>BC12/Output!BC11*Output!BC20</f>
        <v>64.422941366389708</v>
      </c>
      <c r="BD34" s="2">
        <f>BD12/Output!BD11*Output!BD20</f>
        <v>11.223636665864035</v>
      </c>
      <c r="BE34" s="2">
        <f>BE12/Output!BE11*Output!BE20</f>
        <v>136.52956491178585</v>
      </c>
      <c r="BF34" s="2">
        <f>BF12/Output!BF11*Output!BF20</f>
        <v>169.86301292249703</v>
      </c>
      <c r="BH34" s="2">
        <f t="shared" si="1"/>
        <v>62.37193083269748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0.13266506387527252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756.54650005757594</v>
      </c>
      <c r="AK41" s="2">
        <f>AK8/Output!AK7*Output!AK34*0.0114</f>
        <v>6.9183332164628672E-2</v>
      </c>
      <c r="AL41" s="2">
        <f>AL8/Output!AL7*Output!AL34*0.0114</f>
        <v>0</v>
      </c>
      <c r="AM41" s="2">
        <f>AM8/Output!AM7*Output!AM34*0.0114</f>
        <v>0.23806309683620694</v>
      </c>
      <c r="AN41" s="2">
        <f>AN8/Output!AN7*Output!AN34*0.0114</f>
        <v>73.845672104052468</v>
      </c>
      <c r="AO41" s="2">
        <f>AO8/Output!AO7*Output!AO34*0.0114</f>
        <v>77.784296338612393</v>
      </c>
      <c r="AP41" s="2">
        <f>AP8/Output!AP7*Output!AP34*0.0114</f>
        <v>0</v>
      </c>
      <c r="AQ41" s="2">
        <f>AQ8/Output!AQ7*Output!AQ34*0.0114</f>
        <v>6.5855644412706056</v>
      </c>
      <c r="AR41" s="2">
        <f>AR8/Output!AR7*Output!AR34*0.0114</f>
        <v>3.0355199758716565E-2</v>
      </c>
      <c r="AS41" s="2">
        <f>AS8/Output!AS7*Output!AS34*0.0114</f>
        <v>0</v>
      </c>
      <c r="AT41" s="2">
        <f>AT8/Output!AT7*Output!AT34*0.0114</f>
        <v>5.1428832874331292</v>
      </c>
      <c r="AU41" s="2">
        <f>AU8/Output!AU7*Output!AU34*0.0114</f>
        <v>8.0673884529709611E-3</v>
      </c>
      <c r="AV41" s="2">
        <f>AV8/Output!AV7*Output!AV34*0.0114</f>
        <v>46.513428344442595</v>
      </c>
      <c r="AW41" s="2">
        <f>AW8/Output!AW7*Output!AW34*0.0114</f>
        <v>0</v>
      </c>
      <c r="AX41" s="2">
        <f>AX8/Output!AX7*Output!AX34*0.0114</f>
        <v>3.0306937458190845E-2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0.50864101854598642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0.14093473752197277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1014.9243325856806</v>
      </c>
      <c r="AK42" s="2">
        <f>AK9/Output!AK8*Output!AK35*0.0114</f>
        <v>7.3495873553299243E-2</v>
      </c>
      <c r="AL42" s="2">
        <f>AL9/Output!AL8*Output!AL35*0.0114</f>
        <v>0</v>
      </c>
      <c r="AM42" s="2">
        <f>AM9/Output!AM8*Output!AM35*0.0114</f>
        <v>0.25290275439676219</v>
      </c>
      <c r="AN42" s="2">
        <f>AN9/Output!AN8*Output!AN35*0.0114</f>
        <v>88.204999180843629</v>
      </c>
      <c r="AO42" s="2">
        <f>AO9/Output!AO8*Output!AO35*0.0114</f>
        <v>94.678356755601783</v>
      </c>
      <c r="AP42" s="2">
        <f>AP9/Output!AP8*Output!AP35*0.0114</f>
        <v>0</v>
      </c>
      <c r="AQ42" s="2">
        <f>AQ9/Output!AQ8*Output!AQ35*0.0114</f>
        <v>8.6487829174439845</v>
      </c>
      <c r="AR42" s="2">
        <f>AR9/Output!AR8*Output!AR35*0.0114</f>
        <v>3.1929034423757968E-2</v>
      </c>
      <c r="AS42" s="2">
        <f>AS9/Output!AS8*Output!AS35*0.0114</f>
        <v>0</v>
      </c>
      <c r="AT42" s="2">
        <f>AT9/Output!AT8*Output!AT35*0.0114</f>
        <v>6.1104208751346496</v>
      </c>
      <c r="AU42" s="2">
        <f>AU9/Output!AU8*Output!AU35*0.0114</f>
        <v>8.4856606338349523E-3</v>
      </c>
      <c r="AV42" s="2">
        <f>AV9/Output!AV8*Output!AV35*0.0114</f>
        <v>60.671933627861861</v>
      </c>
      <c r="AW42" s="2">
        <f>AW9/Output!AW8*Output!AW35*0.0114</f>
        <v>0</v>
      </c>
      <c r="AX42" s="2">
        <f>AX9/Output!AX8*Output!AX35*0.0114</f>
        <v>3.1878269854026781E-2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0.53962633038365382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0.13759173255920765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1198.6989414819498</v>
      </c>
      <c r="AK43" s="2">
        <f>AK10/Output!AK9*Output!AK36*0.0114</f>
        <v>7.1752534229357706E-2</v>
      </c>
      <c r="AL43" s="2">
        <f>AL10/Output!AL9*Output!AL36*0.0114</f>
        <v>0</v>
      </c>
      <c r="AM43" s="2">
        <f>AM10/Output!AM9*Output!AM36*0.0114</f>
        <v>0.24690384186525427</v>
      </c>
      <c r="AN43" s="2">
        <f>AN10/Output!AN9*Output!AN36*0.0114</f>
        <v>91.899117056270271</v>
      </c>
      <c r="AO43" s="2">
        <f>AO10/Output!AO9*Output!AO36*0.0114</f>
        <v>101.14951395500991</v>
      </c>
      <c r="AP43" s="2">
        <f>AP10/Output!AP9*Output!AP36*0.0114</f>
        <v>0</v>
      </c>
      <c r="AQ43" s="2">
        <f>AQ10/Output!AQ9*Output!AQ36*0.0114</f>
        <v>10.025454476518583</v>
      </c>
      <c r="AR43" s="2">
        <f>AR10/Output!AR9*Output!AR36*0.0114</f>
        <v>3.0934550460494141E-2</v>
      </c>
      <c r="AS43" s="2">
        <f>AS10/Output!AS9*Output!AS36*0.0114</f>
        <v>0</v>
      </c>
      <c r="AT43" s="2">
        <f>AT10/Output!AT9*Output!AT36*0.0114</f>
        <v>6.3220203908019128</v>
      </c>
      <c r="AU43" s="2">
        <f>AU10/Output!AU9*Output!AU36*0.0114</f>
        <v>8.2213603325465186E-3</v>
      </c>
      <c r="AV43" s="2">
        <f>AV10/Output!AV9*Output!AV36*0.0114</f>
        <v>69.925636330683162</v>
      </c>
      <c r="AW43" s="2">
        <f>AW10/Output!AW9*Output!AW36*0.0114</f>
        <v>0</v>
      </c>
      <c r="AX43" s="2">
        <f>AX10/Output!AX9*Output!AX36*0.0114</f>
        <v>3.0885367039438789E-2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0.52628938648629908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0.24772257246730814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1266.6297106783943</v>
      </c>
      <c r="AK44" s="2">
        <f>AK11/Output!AK10*Output!AK37*0.0114</f>
        <v>6.4592261576095669E-2</v>
      </c>
      <c r="AL44" s="2">
        <f>AL11/Output!AL10*Output!AL37*0.0114</f>
        <v>0</v>
      </c>
      <c r="AM44" s="2">
        <f>AM11/Output!AM10*Output!AM37*0.0114</f>
        <v>0.3333975108166618</v>
      </c>
      <c r="AN44" s="2">
        <f>AN11/Output!AN10*Output!AN37*0.0114</f>
        <v>84.630530889434667</v>
      </c>
      <c r="AO44" s="2">
        <f>AO11/Output!AO10*Output!AO37*0.0114</f>
        <v>96.385769584109525</v>
      </c>
      <c r="AP44" s="2">
        <f>AP11/Output!AP10*Output!AP37*0.0114</f>
        <v>0</v>
      </c>
      <c r="AQ44" s="2">
        <f>AQ11/Output!AQ10*Output!AQ37*0.0114</f>
        <v>10.423491896395454</v>
      </c>
      <c r="AR44" s="2">
        <f>AR11/Output!AR10*Output!AR37*0.0114</f>
        <v>2.770544096270371E-2</v>
      </c>
      <c r="AS44" s="2">
        <f>AS11/Output!AS10*Output!AS37*0.0114</f>
        <v>0</v>
      </c>
      <c r="AT44" s="2">
        <f>AT11/Output!AT10*Output!AT37*0.0114</f>
        <v>5.7413784365272482</v>
      </c>
      <c r="AU44" s="2">
        <f>AU11/Output!AU10*Output!AU37*0.0114</f>
        <v>1.1044757880870296E-2</v>
      </c>
      <c r="AV44" s="2">
        <f>AV11/Output!AV10*Output!AV37*0.0114</f>
        <v>72.35130013728066</v>
      </c>
      <c r="AW44" s="2">
        <f>AW11/Output!AW10*Output!AW37*0.0114</f>
        <v>0</v>
      </c>
      <c r="AX44" s="2">
        <f>AX11/Output!AX10*Output!AX37*0.0114</f>
        <v>2.7661391563306971E-2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0.71212393526694662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0.20541189949370328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1205.4407899871458</v>
      </c>
      <c r="AK45" s="2">
        <f>AK12/Output!AK11*Output!AK38*0.0114</f>
        <v>5.3559992578758354E-2</v>
      </c>
      <c r="AL45" s="2">
        <f>AL12/Output!AL11*Output!AL38*0.0114</f>
        <v>0</v>
      </c>
      <c r="AM45" s="2">
        <f>AM12/Output!AM11*Output!AM38*0.0114</f>
        <v>0.27645367679346539</v>
      </c>
      <c r="AN45" s="2">
        <f>AN12/Output!AN11*Output!AN38*0.0114</f>
        <v>69.011010398868038</v>
      </c>
      <c r="AO45" s="2">
        <f>AO12/Output!AO11*Output!AO38*0.0114</f>
        <v>82.194456754739036</v>
      </c>
      <c r="AP45" s="2">
        <f>AP12/Output!AP11*Output!AP38*0.0114</f>
        <v>0</v>
      </c>
      <c r="AQ45" s="2">
        <f>AQ12/Output!AQ11*Output!AQ38*0.0114</f>
        <v>9.8003461468940767</v>
      </c>
      <c r="AR45" s="2">
        <f>AR12/Output!AR11*Output!AR38*0.0114</f>
        <v>2.2935863004276667E-2</v>
      </c>
      <c r="AS45" s="2">
        <f>AS12/Output!AS11*Output!AS38*0.0114</f>
        <v>0</v>
      </c>
      <c r="AT45" s="2">
        <f>AT12/Output!AT11*Output!AT38*0.0114</f>
        <v>4.5895473190497391</v>
      </c>
      <c r="AU45" s="2">
        <f>AU12/Output!AU11*Output!AU38*0.0114</f>
        <v>9.1433684095503093E-3</v>
      </c>
      <c r="AV45" s="2">
        <f>AV12/Output!AV11*Output!AV38*0.0114</f>
        <v>67.699868670395503</v>
      </c>
      <c r="AW45" s="2">
        <f>AW12/Output!AW11*Output!AW38*0.0114</f>
        <v>0</v>
      </c>
      <c r="AX45" s="2">
        <f>AX12/Output!AX11*Output!AX38*0.0114</f>
        <v>3.4349095269286214E-2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0.60185389554904023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80.309047551586573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2072.8347104901568</v>
      </c>
      <c r="K52" s="2">
        <f>K8/Output!K7*Output!K43</f>
        <v>0</v>
      </c>
      <c r="L52" s="2">
        <f>L8/Output!L7*Output!L43</f>
        <v>0</v>
      </c>
      <c r="M52" s="2">
        <f>M8/Output!M7*Output!M43</f>
        <v>131.91586048494693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129.45029019683972</v>
      </c>
      <c r="Y52" s="2">
        <f>Y8/Output!Y7*Output!Y43</f>
        <v>479.64557462068996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629.54247034585717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12136.381710937272</v>
      </c>
      <c r="AG52" s="2">
        <f>AG8/Output!AG7*Output!AG43</f>
        <v>0</v>
      </c>
      <c r="AH52" s="2">
        <f>AH8/Output!AH7*Output!AH43</f>
        <v>3820.0833444016585</v>
      </c>
      <c r="AI52" s="2">
        <f>AI8/Output!AI7*Output!AI43</f>
        <v>2860.4811848011209</v>
      </c>
      <c r="AJ52" s="2">
        <f>AJ8/Output!AJ7*Output!AJ43</f>
        <v>1032155.0766289063</v>
      </c>
      <c r="AK52" s="2">
        <f>AK8/Output!AK7*Output!AK43</f>
        <v>151.7178336943611</v>
      </c>
      <c r="AL52" s="2">
        <f>AL8/Output!AL7*Output!AL43</f>
        <v>492.48246782806331</v>
      </c>
      <c r="AM52" s="2">
        <f>AM8/Output!AM7*Output!AM43</f>
        <v>0</v>
      </c>
      <c r="AN52" s="2">
        <f>AN8/Output!AN7*Output!AN43</f>
        <v>100833.11659458568</v>
      </c>
      <c r="AO52" s="2">
        <f>AO8/Output!AO7*Output!AO43</f>
        <v>106458.36147851292</v>
      </c>
      <c r="AP52" s="2">
        <f>AP8/Output!AP7*Output!AP43</f>
        <v>347.14756501964683</v>
      </c>
      <c r="AQ52" s="2">
        <f>AQ8/Output!AQ7*Output!AQ43</f>
        <v>9005.1686172597838</v>
      </c>
      <c r="AR52" s="2">
        <f>AR8/Output!AR7*Output!AR43</f>
        <v>0</v>
      </c>
      <c r="AS52" s="2">
        <f>AS8/Output!AS7*Output!AS43</f>
        <v>383.38219973643658</v>
      </c>
      <c r="AT52" s="2">
        <f>AT8/Output!AT7*Output!AT43</f>
        <v>7069.7411508336236</v>
      </c>
      <c r="AU52" s="2">
        <f>AU8/Output!AU7*Output!AU43</f>
        <v>0</v>
      </c>
      <c r="AV52" s="2">
        <f>AV8/Output!AV7*Output!AV43</f>
        <v>63464.866186104315</v>
      </c>
      <c r="AW52" s="2">
        <f>AW8/Output!AW7*Output!AW43</f>
        <v>185.99907044629347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5478.5117891360769</v>
      </c>
      <c r="BF52" s="2">
        <f>BF8/Output!BF7*Output!BF43</f>
        <v>0</v>
      </c>
      <c r="BH52" s="2">
        <f t="shared" si="3"/>
        <v>29.379885119691004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250.50615417505225</v>
      </c>
      <c r="F53" s="2">
        <f>F9/Output!F8*Output!F44</f>
        <v>0</v>
      </c>
      <c r="G53" s="2">
        <f>G9/Output!G8*Output!G44</f>
        <v>117.62161699172576</v>
      </c>
      <c r="H53" s="2">
        <f>H9/Output!H8*Output!H44</f>
        <v>0</v>
      </c>
      <c r="I53" s="2">
        <f>I9/Output!I8*Output!I44</f>
        <v>0</v>
      </c>
      <c r="J53" s="2">
        <f>J9/Output!J8*Output!J44</f>
        <v>4611.768195777965</v>
      </c>
      <c r="K53" s="2">
        <f>K9/Output!K8*Output!K44</f>
        <v>0</v>
      </c>
      <c r="L53" s="2">
        <f>L9/Output!L8*Output!L44</f>
        <v>0</v>
      </c>
      <c r="M53" s="2">
        <f>M9/Output!M8*Output!M44</f>
        <v>285.88916424967368</v>
      </c>
      <c r="N53" s="2">
        <f>N9/Output!N8*Output!N44</f>
        <v>0</v>
      </c>
      <c r="O53" s="2">
        <f>O9/Output!O8*Output!O44</f>
        <v>0</v>
      </c>
      <c r="P53" s="2">
        <f>P9/Output!P8*Output!P44</f>
        <v>1006.0323423818135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450.38259886620767</v>
      </c>
      <c r="Y53" s="2">
        <f>Y9/Output!Y8*Output!Y44</f>
        <v>798.31061015738089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1576.9244696133055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42771.450407898701</v>
      </c>
      <c r="AG53" s="2">
        <f>AG9/Output!AG8*Output!AG44</f>
        <v>0</v>
      </c>
      <c r="AH53" s="2">
        <f>AH9/Output!AH8*Output!AH44</f>
        <v>7234.1971371769678</v>
      </c>
      <c r="AI53" s="2">
        <f>AI9/Output!AI8*Output!AI44</f>
        <v>5116.928931847141</v>
      </c>
      <c r="AJ53" s="2">
        <f>AJ9/Output!AJ8*Output!AJ44</f>
        <v>1384362.9214076789</v>
      </c>
      <c r="AK53" s="2">
        <f>AK9/Output!AK8*Output!AK44</f>
        <v>380.3733806705838</v>
      </c>
      <c r="AL53" s="2">
        <f>AL9/Output!AL8*Output!AL44</f>
        <v>926.46697557906839</v>
      </c>
      <c r="AM53" s="2">
        <f>AM9/Output!AM8*Output!AM44</f>
        <v>0</v>
      </c>
      <c r="AN53" s="2">
        <f>AN9/Output!AN8*Output!AN44</f>
        <v>120417.08891235488</v>
      </c>
      <c r="AO53" s="2">
        <f>AO9/Output!AO8*Output!AO44</f>
        <v>129542.12326272167</v>
      </c>
      <c r="AP53" s="2">
        <f>AP9/Output!AP8*Output!AP44</f>
        <v>711.84467508884609</v>
      </c>
      <c r="AQ53" s="2">
        <f>AQ9/Output!AQ8*Output!AQ44</f>
        <v>11819.573226871546</v>
      </c>
      <c r="AR53" s="2">
        <f>AR9/Output!AR8*Output!AR44</f>
        <v>0</v>
      </c>
      <c r="AS53" s="2">
        <f>AS9/Output!AS8*Output!AS44</f>
        <v>365.10814662336816</v>
      </c>
      <c r="AT53" s="2">
        <f>AT9/Output!AT8*Output!AT44</f>
        <v>8397.0545045559047</v>
      </c>
      <c r="AU53" s="2">
        <f>AU9/Output!AU8*Output!AU44</f>
        <v>0</v>
      </c>
      <c r="AV53" s="2">
        <f>AV9/Output!AV8*Output!AV44</f>
        <v>82774.350158592119</v>
      </c>
      <c r="AW53" s="2">
        <f>AW9/Output!AW8*Output!AW44</f>
        <v>399.34680594777961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15.936719299819718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8842.8736597288425</v>
      </c>
      <c r="BF53" s="2">
        <f>BF9/Output!BF8*Output!BF44</f>
        <v>0</v>
      </c>
      <c r="BH53" s="2">
        <f t="shared" si="3"/>
        <v>75.861961992074242</v>
      </c>
    </row>
    <row r="54" spans="1:60" x14ac:dyDescent="0.25">
      <c r="A54" s="2">
        <v>2033</v>
      </c>
      <c r="B54" s="2">
        <f>B10/Output!B9*Output!B45</f>
        <v>282.49877196061345</v>
      </c>
      <c r="C54" s="2">
        <f>C10/Output!C9*Output!C45</f>
        <v>0</v>
      </c>
      <c r="D54" s="2">
        <f>D10/Output!D9*Output!D45</f>
        <v>499.5420752769632</v>
      </c>
      <c r="E54" s="2">
        <f>E10/Output!E9*Output!E45</f>
        <v>415.94808146180424</v>
      </c>
      <c r="F54" s="2">
        <f>F10/Output!F9*Output!F45</f>
        <v>0</v>
      </c>
      <c r="G54" s="2">
        <f>G10/Output!G9*Output!G45</f>
        <v>304.08549766195983</v>
      </c>
      <c r="H54" s="2">
        <f>H10/Output!H9*Output!H45</f>
        <v>0</v>
      </c>
      <c r="I54" s="2">
        <f>I10/Output!I9*Output!I45</f>
        <v>0</v>
      </c>
      <c r="J54" s="2">
        <f>J10/Output!J9*Output!J45</f>
        <v>7076.6119972454671</v>
      </c>
      <c r="K54" s="2">
        <f>K10/Output!K9*Output!K45</f>
        <v>0</v>
      </c>
      <c r="L54" s="2">
        <f>L10/Output!L9*Output!L45</f>
        <v>7.6882696631997867</v>
      </c>
      <c r="M54" s="2">
        <f>M10/Output!M9*Output!M45</f>
        <v>430.03594065717556</v>
      </c>
      <c r="N54" s="2">
        <f>N10/Output!N9*Output!N45</f>
        <v>0</v>
      </c>
      <c r="O54" s="2">
        <f>O10/Output!O9*Output!O45</f>
        <v>0</v>
      </c>
      <c r="P54" s="2">
        <f>P10/Output!P9*Output!P45</f>
        <v>2468.6951036644168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800.33552915412145</v>
      </c>
      <c r="Y54" s="2">
        <f>Y10/Output!Y9*Output!Y45</f>
        <v>1063.033520907393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2504.6865711890046</v>
      </c>
      <c r="AC54" s="2">
        <f>AC10/Output!AC9*Output!AC45</f>
        <v>110.91017709065098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76681.860854322251</v>
      </c>
      <c r="AG54" s="2">
        <f>AG10/Output!AG9*Output!AG45</f>
        <v>0</v>
      </c>
      <c r="AH54" s="2">
        <f>AH10/Output!AH9*Output!AH45</f>
        <v>10507.771159848335</v>
      </c>
      <c r="AI54" s="2">
        <f>AI10/Output!AI9*Output!AI45</f>
        <v>7139.2402647023218</v>
      </c>
      <c r="AJ54" s="2">
        <f>AJ10/Output!AJ9*Output!AJ45</f>
        <v>1634709.8198724126</v>
      </c>
      <c r="AK54" s="2">
        <f>AK10/Output!AK9*Output!AK45</f>
        <v>604.23186719459113</v>
      </c>
      <c r="AL54" s="2">
        <f>AL10/Output!AL9*Output!AL45</f>
        <v>1315.9456742116531</v>
      </c>
      <c r="AM54" s="2">
        <f>AM10/Output!AM9*Output!AM45</f>
        <v>0</v>
      </c>
      <c r="AN54" s="2">
        <f>AN10/Output!AN9*Output!AN45</f>
        <v>125451.0005577034</v>
      </c>
      <c r="AO54" s="2">
        <f>AO10/Output!AO9*Output!AO45</f>
        <v>138393.48347075062</v>
      </c>
      <c r="AP54" s="2">
        <f>AP10/Output!AP9*Output!AP45</f>
        <v>1059.1853424800909</v>
      </c>
      <c r="AQ54" s="2">
        <f>AQ10/Output!AQ9*Output!AQ45</f>
        <v>13695.785425222284</v>
      </c>
      <c r="AR54" s="2">
        <f>AR10/Output!AR9*Output!AR45</f>
        <v>0</v>
      </c>
      <c r="AS54" s="2">
        <f>AS10/Output!AS9*Output!AS45</f>
        <v>345.10331321528588</v>
      </c>
      <c r="AT54" s="2">
        <f>AT10/Output!AT9*Output!AT45</f>
        <v>8674.6964057630848</v>
      </c>
      <c r="AU54" s="2">
        <f>AU10/Output!AU9*Output!AU45</f>
        <v>0</v>
      </c>
      <c r="AV54" s="2">
        <f>AV10/Output!AV9*Output!AV45</f>
        <v>95377.582540930394</v>
      </c>
      <c r="AW54" s="2">
        <f>AW10/Output!AW9*Output!AW45</f>
        <v>597.3718407927712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65.42747290374686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11591.940345672187</v>
      </c>
      <c r="BF54" s="2">
        <f>BF10/Output!BF9*Output!BF45</f>
        <v>0</v>
      </c>
      <c r="BH54" s="2">
        <f t="shared" si="3"/>
        <v>125.87214967127601</v>
      </c>
    </row>
    <row r="55" spans="1:60" x14ac:dyDescent="0.25">
      <c r="A55" s="2">
        <v>2034</v>
      </c>
      <c r="B55" s="2">
        <f>B11/Output!B10*Output!B46</f>
        <v>649.73208709606297</v>
      </c>
      <c r="C55" s="2">
        <f>C11/Output!C10*Output!C46</f>
        <v>0</v>
      </c>
      <c r="D55" s="2">
        <f>D11/Output!D10*Output!D46</f>
        <v>2008.6249994783448</v>
      </c>
      <c r="E55" s="2">
        <f>E11/Output!E10*Output!E46</f>
        <v>548.78653560448129</v>
      </c>
      <c r="F55" s="2">
        <f>F11/Output!F10*Output!F46</f>
        <v>0</v>
      </c>
      <c r="G55" s="2">
        <f>G11/Output!G10*Output!G46</f>
        <v>460.23742665508638</v>
      </c>
      <c r="H55" s="2">
        <f>H11/Output!H10*Output!H46</f>
        <v>0</v>
      </c>
      <c r="I55" s="2">
        <f>I11/Output!I10*Output!I46</f>
        <v>198.94904138288655</v>
      </c>
      <c r="J55" s="2">
        <f>J11/Output!J10*Output!J46</f>
        <v>8638.1761628621789</v>
      </c>
      <c r="K55" s="2">
        <f>K11/Output!K10*Output!K46</f>
        <v>0</v>
      </c>
      <c r="L55" s="2">
        <f>L11/Output!L10*Output!L46</f>
        <v>64.341882639662359</v>
      </c>
      <c r="M55" s="2">
        <f>M11/Output!M10*Output!M46</f>
        <v>521.31369238364073</v>
      </c>
      <c r="N55" s="2">
        <f>N11/Output!N10*Output!N46</f>
        <v>0</v>
      </c>
      <c r="O55" s="2">
        <f>O11/Output!O10*Output!O46</f>
        <v>332.5791709587989</v>
      </c>
      <c r="P55" s="2">
        <f>P11/Output!P10*Output!P46</f>
        <v>3656.1094149709793</v>
      </c>
      <c r="Q55" s="2">
        <f>Q11/Output!Q10*Output!Q46</f>
        <v>0</v>
      </c>
      <c r="R55" s="2">
        <f>R11/Output!R10*Output!R46</f>
        <v>97.088511084722867</v>
      </c>
      <c r="S55" s="2">
        <f>S11/Output!S10*Output!S46</f>
        <v>0</v>
      </c>
      <c r="T55" s="2">
        <f>T11/Output!T10*Output!T46</f>
        <v>0</v>
      </c>
      <c r="U55" s="2">
        <f>U11/Output!U10*Output!U46</f>
        <v>98.996880019416466</v>
      </c>
      <c r="V55" s="2">
        <f>V11/Output!V10*Output!V46</f>
        <v>0</v>
      </c>
      <c r="W55" s="2">
        <f>W11/Output!W10*Output!W46</f>
        <v>0</v>
      </c>
      <c r="X55" s="2">
        <f>X11/Output!X10*Output!X46</f>
        <v>1075.4489438097864</v>
      </c>
      <c r="Y55" s="2">
        <f>Y11/Output!Y10*Output!Y46</f>
        <v>1194.7390900535629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3221.9480849986589</v>
      </c>
      <c r="AC55" s="2">
        <f>AC11/Output!AC10*Output!AC46</f>
        <v>265.37326916193382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103908.6307884612</v>
      </c>
      <c r="AG55" s="2">
        <f>AG11/Output!AG10*Output!AG46</f>
        <v>0</v>
      </c>
      <c r="AH55" s="2">
        <f>AH11/Output!AH10*Output!AH46</f>
        <v>12653.602169989146</v>
      </c>
      <c r="AI55" s="2">
        <f>AI11/Output!AI10*Output!AI46</f>
        <v>8373.8018846372906</v>
      </c>
      <c r="AJ55" s="2">
        <f>AJ11/Output!AJ10*Output!AJ46</f>
        <v>1727178.7596443191</v>
      </c>
      <c r="AK55" s="2">
        <f>AK11/Output!AK10*Output!AK46</f>
        <v>762.07536684077775</v>
      </c>
      <c r="AL55" s="2">
        <f>AL11/Output!AL10*Output!AL46</f>
        <v>1574.1793706370604</v>
      </c>
      <c r="AM55" s="2">
        <f>AM11/Output!AM10*Output!AM46</f>
        <v>0</v>
      </c>
      <c r="AN55" s="2">
        <f>AN11/Output!AN10*Output!AN46</f>
        <v>115509.34911075867</v>
      </c>
      <c r="AO55" s="2">
        <f>AO11/Output!AO10*Output!AO46</f>
        <v>131758.6482915341</v>
      </c>
      <c r="AP55" s="2">
        <f>AP11/Output!AP10*Output!AP46</f>
        <v>1292.6733854246625</v>
      </c>
      <c r="AQ55" s="2">
        <f>AQ11/Output!AQ10*Output!AQ46</f>
        <v>14238.469621421962</v>
      </c>
      <c r="AR55" s="2">
        <f>AR11/Output!AR10*Output!AR46</f>
        <v>0</v>
      </c>
      <c r="AS55" s="2">
        <f>AS11/Output!AS10*Output!AS46</f>
        <v>314.40167603005682</v>
      </c>
      <c r="AT55" s="2">
        <f>AT11/Output!AT10*Output!AT46</f>
        <v>7884.0205786642227</v>
      </c>
      <c r="AU55" s="2">
        <f>AU11/Output!AU10*Output!AU46</f>
        <v>0</v>
      </c>
      <c r="AV55" s="2">
        <f>AV11/Output!AV10*Output!AV46</f>
        <v>98671.04554325738</v>
      </c>
      <c r="AW55" s="2">
        <f>AW11/Output!AW10*Output!AW46</f>
        <v>713.47902857404858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20.143200484221076</v>
      </c>
      <c r="BB55" s="2">
        <f>BB11/Output!BB10*Output!BB46</f>
        <v>160.29867087913743</v>
      </c>
      <c r="BC55" s="2">
        <f>BC11/Output!BC10*Output!BC46</f>
        <v>181.62774040557065</v>
      </c>
      <c r="BD55" s="2">
        <f>BD11/Output!BD10*Output!BD46</f>
        <v>0</v>
      </c>
      <c r="BE55" s="2">
        <f>BE11/Output!BE10*Output!BE46</f>
        <v>12991.910742366443</v>
      </c>
      <c r="BF55" s="2">
        <f>BF11/Output!BF10*Output!BF46</f>
        <v>0</v>
      </c>
      <c r="BH55" s="2">
        <f t="shared" si="3"/>
        <v>165.97926921788982</v>
      </c>
    </row>
    <row r="56" spans="1:60" x14ac:dyDescent="0.25">
      <c r="A56" s="2">
        <v>2035</v>
      </c>
      <c r="B56" s="2">
        <f>B12/Output!B11*Output!B47</f>
        <v>984.24454824152167</v>
      </c>
      <c r="C56" s="2">
        <f>C12/Output!C11*Output!C47</f>
        <v>183.65969920418686</v>
      </c>
      <c r="D56" s="2">
        <f>D12/Output!D11*Output!D47</f>
        <v>3256.5321790033431</v>
      </c>
      <c r="E56" s="2">
        <f>E12/Output!E11*Output!E47</f>
        <v>619.34820878606195</v>
      </c>
      <c r="F56" s="2">
        <f>F12/Output!F11*Output!F47</f>
        <v>0</v>
      </c>
      <c r="G56" s="2">
        <f>G12/Output!G11*Output!G47</f>
        <v>616.76475569116224</v>
      </c>
      <c r="H56" s="2">
        <f>H12/Output!H11*Output!H47</f>
        <v>0</v>
      </c>
      <c r="I56" s="2">
        <f>I12/Output!I11*Output!I47</f>
        <v>515.37741656319122</v>
      </c>
      <c r="J56" s="2">
        <f>J12/Output!J11*Output!J47</f>
        <v>9167.4988146832147</v>
      </c>
      <c r="K56" s="2">
        <f>K12/Output!K11*Output!K47</f>
        <v>982.76044598938574</v>
      </c>
      <c r="L56" s="2">
        <f>L12/Output!L11*Output!L47</f>
        <v>114.24693249180693</v>
      </c>
      <c r="M56" s="2">
        <f>M12/Output!M11*Output!M47</f>
        <v>542.81643290740749</v>
      </c>
      <c r="N56" s="2">
        <f>N12/Output!N11*Output!N47</f>
        <v>0</v>
      </c>
      <c r="O56" s="2">
        <f>O12/Output!O11*Output!O47</f>
        <v>1242.1119766461939</v>
      </c>
      <c r="P56" s="2">
        <f>P12/Output!P11*Output!P47</f>
        <v>4359.2367038331331</v>
      </c>
      <c r="Q56" s="2">
        <f>Q12/Output!Q11*Output!Q47</f>
        <v>0</v>
      </c>
      <c r="R56" s="2">
        <f>R12/Output!R11*Output!R47</f>
        <v>199.40971709939623</v>
      </c>
      <c r="S56" s="2">
        <f>S12/Output!S11*Output!S47</f>
        <v>0</v>
      </c>
      <c r="T56" s="2">
        <f>T12/Output!T11*Output!T47</f>
        <v>0</v>
      </c>
      <c r="U56" s="2">
        <f>U12/Output!U11*Output!U47</f>
        <v>336.2853827894769</v>
      </c>
      <c r="V56" s="2">
        <f>V12/Output!V11*Output!V47</f>
        <v>154.62823270107134</v>
      </c>
      <c r="W56" s="2">
        <f>W12/Output!W11*Output!W47</f>
        <v>0</v>
      </c>
      <c r="X56" s="2">
        <f>X12/Output!X11*Output!X47</f>
        <v>1236.0256752886282</v>
      </c>
      <c r="Y56" s="2">
        <f>Y12/Output!Y11*Output!Y47</f>
        <v>1099.457639134898</v>
      </c>
      <c r="Z56" s="2">
        <f>Z12/Output!Z11*Output!Z47</f>
        <v>0</v>
      </c>
      <c r="AA56" s="2">
        <f>AA12/Output!AA11*Output!AA47</f>
        <v>227.69744759753939</v>
      </c>
      <c r="AB56" s="2">
        <f>AB12/Output!AB11*Output!AB47</f>
        <v>3481.9184769159378</v>
      </c>
      <c r="AC56" s="2">
        <f>AC12/Output!AC11*Output!AC47</f>
        <v>453.84336832389113</v>
      </c>
      <c r="AD56" s="2">
        <f>AD12/Output!AD11*Output!AD47</f>
        <v>0</v>
      </c>
      <c r="AE56" s="2">
        <f>AE12/Output!AE11*Output!AE47</f>
        <v>44320.986776245692</v>
      </c>
      <c r="AF56" s="2">
        <f>AF12/Output!AF11*Output!AF47</f>
        <v>116921.19356794332</v>
      </c>
      <c r="AG56" s="2">
        <f>AG12/Output!AG11*Output!AG47</f>
        <v>0</v>
      </c>
      <c r="AH56" s="2">
        <f>AH12/Output!AH11*Output!AH47</f>
        <v>13166.913768469722</v>
      </c>
      <c r="AI56" s="2">
        <f>AI12/Output!AI11*Output!AI47</f>
        <v>8572.3062926749553</v>
      </c>
      <c r="AJ56" s="2">
        <f>AJ12/Output!AJ11*Output!AJ47</f>
        <v>1643681.338386131</v>
      </c>
      <c r="AK56" s="2">
        <f>AK12/Output!AK11*Output!AK47</f>
        <v>824.54199101509562</v>
      </c>
      <c r="AL56" s="2">
        <f>AL12/Output!AL11*Output!AL47</f>
        <v>1636.273096883742</v>
      </c>
      <c r="AM56" s="2">
        <f>AM12/Output!AM11*Output!AM47</f>
        <v>0</v>
      </c>
      <c r="AN56" s="2">
        <f>AN12/Output!AN11*Output!AN47</f>
        <v>94216.027379435196</v>
      </c>
      <c r="AO56" s="2">
        <f>AO12/Output!AO11*Output!AO47</f>
        <v>112388.31684976436</v>
      </c>
      <c r="AP56" s="2">
        <f>AP12/Output!AP11*Output!AP47</f>
        <v>1371.8897928102249</v>
      </c>
      <c r="AQ56" s="2">
        <f>AQ12/Output!AQ11*Output!AQ47</f>
        <v>13379.817299540435</v>
      </c>
      <c r="AR56" s="2">
        <f>AR12/Output!AR11*Output!AR47</f>
        <v>0</v>
      </c>
      <c r="AS56" s="2">
        <f>AS12/Output!AS11*Output!AS47</f>
        <v>265.72095631673812</v>
      </c>
      <c r="AT56" s="2">
        <f>AT12/Output!AT11*Output!AT47</f>
        <v>6301.2637975606513</v>
      </c>
      <c r="AU56" s="2">
        <f>AU12/Output!AU11*Output!AU47</f>
        <v>0</v>
      </c>
      <c r="AV56" s="2">
        <f>AV12/Output!AV11*Output!AV47</f>
        <v>92324.675615430067</v>
      </c>
      <c r="AW56" s="2">
        <f>AW12/Output!AW11*Output!AW47</f>
        <v>740.03205462545452</v>
      </c>
      <c r="AX56" s="2">
        <f>AX12/Output!AX11*Output!AX47</f>
        <v>0</v>
      </c>
      <c r="AY56" s="2">
        <f>AY12/Output!AY11*Output!AY47</f>
        <v>10.260365359941888</v>
      </c>
      <c r="AZ56" s="2">
        <f>AZ12/Output!AZ11*Output!AZ47</f>
        <v>0</v>
      </c>
      <c r="BA56" s="2">
        <f>BA12/Output!BA11*Output!BA47</f>
        <v>76.746579199369947</v>
      </c>
      <c r="BB56" s="2">
        <f>BB12/Output!BB11*Output!BB47</f>
        <v>202.81527015813916</v>
      </c>
      <c r="BC56" s="2">
        <f>BC12/Output!BC11*Output!BC47</f>
        <v>323.72274136421527</v>
      </c>
      <c r="BD56" s="2">
        <f>BD12/Output!BD11*Output!BD47</f>
        <v>5.6543232456058821</v>
      </c>
      <c r="BE56" s="2">
        <f>BE12/Output!BE11*Output!BE47</f>
        <v>11553.769781727904</v>
      </c>
      <c r="BF56" s="2">
        <f>BF12/Output!BF11*Output!BF47</f>
        <v>0</v>
      </c>
      <c r="BH56" s="2">
        <f t="shared" si="3"/>
        <v>229.7666914119315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0.49670484257943093</v>
      </c>
      <c r="C63" s="2">
        <f>C8*Output!C52/10^9</f>
        <v>0.49123799565585485</v>
      </c>
      <c r="D63" s="2">
        <f>D8*Output!D52/10^9</f>
        <v>3.3912821047793251</v>
      </c>
      <c r="E63" s="2">
        <f>E8*Output!E52/10^9</f>
        <v>0.15197625829897582</v>
      </c>
      <c r="F63" s="2">
        <f>F8*Output!F52/10^9</f>
        <v>0.67117256735798181</v>
      </c>
      <c r="G63" s="2">
        <f>G8*Output!G52/10^9</f>
        <v>0.54369682205050707</v>
      </c>
      <c r="H63" s="2">
        <f>H8*Output!H52/10^9</f>
        <v>0.60614411630402043</v>
      </c>
      <c r="I63" s="2">
        <f>I8*Output!I52/10^9</f>
        <v>0.47688900538866374</v>
      </c>
      <c r="J63" s="2">
        <f>J8*Output!J52/10^9</f>
        <v>2.7206441507605748</v>
      </c>
      <c r="K63" s="2">
        <f>K8*Output!K52/10^9</f>
        <v>4.5783036108429735</v>
      </c>
      <c r="L63" s="2">
        <f>L8*Output!L52/10^9</f>
        <v>0.12988683786818861</v>
      </c>
      <c r="M63" s="2">
        <f>M8*Output!M52/10^9</f>
        <v>8.1276010772773702E-2</v>
      </c>
      <c r="N63" s="2">
        <f>N8*Output!N52/10^9</f>
        <v>1.4826673806737776</v>
      </c>
      <c r="O63" s="2">
        <f>O8*Output!O52/10^9</f>
        <v>2.3137780511027519</v>
      </c>
      <c r="P63" s="2">
        <f>P8*Output!P52/10^9</f>
        <v>2.0927844383289456</v>
      </c>
      <c r="Q63" s="2">
        <f>Q8*Output!Q52/10^9</f>
        <v>0.18305885495095456</v>
      </c>
      <c r="R63" s="2">
        <f>R8*Output!R52/10^9</f>
        <v>0.14956677635066137</v>
      </c>
      <c r="S63" s="2">
        <f>S8*Output!S52/10^9</f>
        <v>1.449667611814289</v>
      </c>
      <c r="T63" s="2">
        <f>T8*Output!T52/10^9</f>
        <v>0.57280480488144725</v>
      </c>
      <c r="U63" s="2">
        <f>U8*Output!U52/10^9</f>
        <v>0.41162356490951807</v>
      </c>
      <c r="V63" s="2">
        <f>V8*Output!V52/10^9</f>
        <v>0.60836432000798013</v>
      </c>
      <c r="W63" s="2">
        <f>W8*Output!W52/10^9</f>
        <v>0.2742394853669094</v>
      </c>
      <c r="X63" s="2">
        <f>X8*Output!X52/10^9</f>
        <v>0.35126191072623009</v>
      </c>
      <c r="Y63" s="2">
        <f>Y8*Output!Y52/10^9</f>
        <v>0.17911406633243454</v>
      </c>
      <c r="Z63" s="2">
        <f>Z8*Output!Z52/10^9</f>
        <v>1.150048178866069</v>
      </c>
      <c r="AA63" s="2">
        <f>AA8*Output!AA52/10^9</f>
        <v>0.68619675947469405</v>
      </c>
      <c r="AB63" s="2">
        <f>AB8*Output!AB52/10^9</f>
        <v>1.378228082248615</v>
      </c>
      <c r="AC63" s="2">
        <f>AC8*Output!AC52/10^9</f>
        <v>0.16591902189782917</v>
      </c>
      <c r="AD63" s="2">
        <f>AD8*Output!AD52/10^9</f>
        <v>4.5269961502997296</v>
      </c>
      <c r="AE63" s="2">
        <f>AE8*Output!AE52/10^9</f>
        <v>60.643946996986578</v>
      </c>
      <c r="AF63" s="2">
        <f>AF8*Output!AF52/10^9</f>
        <v>18.764956479801601</v>
      </c>
      <c r="AG63" s="2">
        <f>AG8*Output!AG52/10^9</f>
        <v>1.1640621932355069</v>
      </c>
      <c r="AH63" s="2">
        <f>AH8*Output!AH52/10^9</f>
        <v>1.4814090133877797</v>
      </c>
      <c r="AI63" s="2">
        <f>AI8*Output!AI52/10^9</f>
        <v>0.99286852153317695</v>
      </c>
      <c r="AJ63" s="2">
        <f>AJ8*Output!AJ52/10^9</f>
        <v>72.066408034595781</v>
      </c>
      <c r="AK63" s="2">
        <f>AK8*Output!AK52/10^9</f>
        <v>0.13617649388694694</v>
      </c>
      <c r="AL63" s="2">
        <f>AL8*Output!AL52/10^9</f>
        <v>0.28328067389356792</v>
      </c>
      <c r="AM63" s="2">
        <f>AM8*Output!AM52/10^9</f>
        <v>2.1705733240223299</v>
      </c>
      <c r="AN63" s="2">
        <f>AN8*Output!AN52/10^9</f>
        <v>7.3776686623609073</v>
      </c>
      <c r="AO63" s="2">
        <f>AO8*Output!AO52/10^9</f>
        <v>8.4022239766505553</v>
      </c>
      <c r="AP63" s="2">
        <f>AP8*Output!AP52/10^9</f>
        <v>0.16102424882781399</v>
      </c>
      <c r="AQ63" s="2">
        <f>AQ8*Output!AQ52/10^9</f>
        <v>0.65728838778874976</v>
      </c>
      <c r="AR63" s="2">
        <f>AR8*Output!AR52/10^9</f>
        <v>0.191866670573519</v>
      </c>
      <c r="AS63" s="2">
        <f>AS8*Output!AS52/10^9</f>
        <v>3.3036788168307726E-2</v>
      </c>
      <c r="AT63" s="2">
        <f>AT8*Output!AT52/10^9</f>
        <v>0.56300907752929052</v>
      </c>
      <c r="AU63" s="2">
        <f>AU8*Output!AU52/10^9</f>
        <v>2.5071884083927944E-2</v>
      </c>
      <c r="AV63" s="2">
        <f>AV8*Output!AV52/10^9</f>
        <v>4.4972027081774177</v>
      </c>
      <c r="AW63" s="2">
        <f>AW8*Output!AW52/10^9</f>
        <v>0.21054845943798825</v>
      </c>
      <c r="AX63" s="2">
        <f>AX8*Output!AX52/10^9</f>
        <v>0.12175820427867497</v>
      </c>
      <c r="AY63" s="2">
        <f>AY8*Output!AY52/10^9</f>
        <v>9.0155037721227661E-3</v>
      </c>
      <c r="AZ63" s="2">
        <f>AZ8*Output!AZ52/10^9</f>
        <v>0.17592863318787116</v>
      </c>
      <c r="BA63" s="2">
        <f>BA8*Output!BA52/10^9</f>
        <v>6.9781708827358652E-2</v>
      </c>
      <c r="BB63" s="2">
        <f>BB8*Output!BB52/10^9</f>
        <v>5.4708714924993129E-2</v>
      </c>
      <c r="BC63" s="2">
        <f>BC8*Output!BC52/10^9</f>
        <v>0.11997288248364267</v>
      </c>
      <c r="BD63" s="2">
        <f>BD8*Output!BD52/10^9</f>
        <v>1.7798421729416154E-2</v>
      </c>
      <c r="BE63" s="2">
        <f>BE8*Output!BE52/10^9</f>
        <v>0.91202491226036242</v>
      </c>
      <c r="BF63" s="2">
        <f>BF8*Output!BF52/10^9</f>
        <v>7.2533481684868298E-2</v>
      </c>
      <c r="BH63" s="2">
        <f t="shared" si="4"/>
        <v>120.12787799188044</v>
      </c>
    </row>
    <row r="64" spans="1:60" x14ac:dyDescent="0.25">
      <c r="A64" s="2">
        <v>2032</v>
      </c>
      <c r="B64" s="2">
        <f>B9*Output!B53/10^9</f>
        <v>0.46506973888429859</v>
      </c>
      <c r="C64" s="2">
        <f>C9*Output!C53/10^9</f>
        <v>0.44758226433858045</v>
      </c>
      <c r="D64" s="2">
        <f>D9*Output!D53/10^9</f>
        <v>3.1945070165438501</v>
      </c>
      <c r="E64" s="2">
        <f>E9*Output!E53/10^9</f>
        <v>0.15030075532076656</v>
      </c>
      <c r="F64" s="2">
        <f>F9*Output!F53/10^9</f>
        <v>0.64186749058422543</v>
      </c>
      <c r="G64" s="2">
        <f>G9*Output!G53/10^9</f>
        <v>0.50177087133751708</v>
      </c>
      <c r="H64" s="2">
        <f>H9*Output!H53/10^9</f>
        <v>0.5442678943035435</v>
      </c>
      <c r="I64" s="2">
        <f>I9*Output!I53/10^9</f>
        <v>0.46099281115066065</v>
      </c>
      <c r="J64" s="2">
        <f>J9*Output!J53/10^9</f>
        <v>2.6021052922800707</v>
      </c>
      <c r="K64" s="2">
        <f>K9*Output!K53/10^9</f>
        <v>4.1395628839832534</v>
      </c>
      <c r="L64" s="2">
        <f>L9*Output!L53/10^9</f>
        <v>0.12074692826929245</v>
      </c>
      <c r="M64" s="2">
        <f>M9*Output!M53/10^9</f>
        <v>8.4345301915656617E-2</v>
      </c>
      <c r="N64" s="2">
        <f>N9*Output!N53/10^9</f>
        <v>1.3288584112833186</v>
      </c>
      <c r="O64" s="2">
        <f>O9*Output!O53/10^9</f>
        <v>2.1004269501470936</v>
      </c>
      <c r="P64" s="2">
        <f>P9*Output!P53/10^9</f>
        <v>2.0387355814178405</v>
      </c>
      <c r="Q64" s="2">
        <f>Q9*Output!Q53/10^9</f>
        <v>0.16642168790986109</v>
      </c>
      <c r="R64" s="2">
        <f>R9*Output!R53/10^9</f>
        <v>0.13894971981227275</v>
      </c>
      <c r="S64" s="2">
        <f>S9*Output!S53/10^9</f>
        <v>1.3123916828561764</v>
      </c>
      <c r="T64" s="2">
        <f>T9*Output!T53/10^9</f>
        <v>0.53143419912198442</v>
      </c>
      <c r="U64" s="2">
        <f>U9*Output!U53/10^9</f>
        <v>0.39626887978804581</v>
      </c>
      <c r="V64" s="2">
        <f>V9*Output!V53/10^9</f>
        <v>0.55397192470487866</v>
      </c>
      <c r="W64" s="2">
        <f>W9*Output!W53/10^9</f>
        <v>0.24986431013042906</v>
      </c>
      <c r="X64" s="2">
        <f>X9*Output!X53/10^9</f>
        <v>0.34285472034005682</v>
      </c>
      <c r="Y64" s="2">
        <f>Y9*Output!Y53/10^9</f>
        <v>0.17937230437171942</v>
      </c>
      <c r="Z64" s="2">
        <f>Z9*Output!Z53/10^9</f>
        <v>1.0581008239067984</v>
      </c>
      <c r="AA64" s="2">
        <f>AA9*Output!AA53/10^9</f>
        <v>0.64456232187053775</v>
      </c>
      <c r="AB64" s="2">
        <f>AB9*Output!AB53/10^9</f>
        <v>1.3010625876520741</v>
      </c>
      <c r="AC64" s="2">
        <f>AC9*Output!AC53/10^9</f>
        <v>0.17223775696261043</v>
      </c>
      <c r="AD64" s="2">
        <f>AD9*Output!AD53/10^9</f>
        <v>4.0692939945129947</v>
      </c>
      <c r="AE64" s="2">
        <f>AE9*Output!AE53/10^9</f>
        <v>58.739421182372489</v>
      </c>
      <c r="AF64" s="2">
        <f>AF9*Output!AF53/10^9</f>
        <v>20.368757247830299</v>
      </c>
      <c r="AG64" s="2">
        <f>AG9*Output!AG53/10^9</f>
        <v>1.3000507142872724</v>
      </c>
      <c r="AH64" s="2">
        <f>AH9*Output!AH53/10^9</f>
        <v>1.6026039728643278</v>
      </c>
      <c r="AI64" s="2">
        <f>AI9*Output!AI53/10^9</f>
        <v>1.0687556823129112</v>
      </c>
      <c r="AJ64" s="2">
        <f>AJ9*Output!AJ53/10^9</f>
        <v>94.532159777925557</v>
      </c>
      <c r="AK64" s="2">
        <f>AK9*Output!AK53/10^9</f>
        <v>0.15387637564908871</v>
      </c>
      <c r="AL64" s="2">
        <f>AL9*Output!AL53/10^9</f>
        <v>0.28620904799850666</v>
      </c>
      <c r="AM64" s="2">
        <f>AM9*Output!AM53/10^9</f>
        <v>2.5221911034996545</v>
      </c>
      <c r="AN64" s="2">
        <f>AN9*Output!AN53/10^9</f>
        <v>8.6482538457915741</v>
      </c>
      <c r="AO64" s="2">
        <f>AO9*Output!AO53/10^9</f>
        <v>10.026776015561563</v>
      </c>
      <c r="AP64" s="2">
        <f>AP9*Output!AP53/10^9</f>
        <v>0.17440192533473595</v>
      </c>
      <c r="AQ64" s="2">
        <f>AQ9*Output!AQ53/10^9</f>
        <v>0.84499677175678833</v>
      </c>
      <c r="AR64" s="2">
        <f>AR9*Output!AR53/10^9</f>
        <v>0.21612334484292051</v>
      </c>
      <c r="AS64" s="2">
        <f>AS9*Output!AS53/10^9</f>
        <v>3.196884103686335E-2</v>
      </c>
      <c r="AT64" s="2">
        <f>AT9*Output!AT53/10^9</f>
        <v>0.66509324516448931</v>
      </c>
      <c r="AU64" s="2">
        <f>AU9*Output!AU53/10^9</f>
        <v>3.1195170100736542E-2</v>
      </c>
      <c r="AV64" s="2">
        <f>AV9*Output!AV53/10^9</f>
        <v>5.7390325239406437</v>
      </c>
      <c r="AW64" s="2">
        <f>AW9*Output!AW53/10^9</f>
        <v>0.20683032530824771</v>
      </c>
      <c r="AX64" s="2">
        <f>AX9*Output!AX53/10^9</f>
        <v>0.14641441162058028</v>
      </c>
      <c r="AY64" s="2">
        <f>AY9*Output!AY53/10^9</f>
        <v>1.0072522946082475E-2</v>
      </c>
      <c r="AZ64" s="2">
        <f>AZ9*Output!AZ53/10^9</f>
        <v>0.16728422351627023</v>
      </c>
      <c r="BA64" s="2">
        <f>BA9*Output!BA53/10^9</f>
        <v>6.6921347934874337E-2</v>
      </c>
      <c r="BB64" s="2">
        <f>BB9*Output!BB53/10^9</f>
        <v>5.3829217518078142E-2</v>
      </c>
      <c r="BC64" s="2">
        <f>BC9*Output!BC53/10^9</f>
        <v>0.11799044876510698</v>
      </c>
      <c r="BD64" s="2">
        <f>BD9*Output!BD53/10^9</f>
        <v>1.6800503588338182E-2</v>
      </c>
      <c r="BE64" s="2">
        <f>BE9*Output!BE53/10^9</f>
        <v>1.0568363721696428</v>
      </c>
      <c r="BF64" s="2">
        <f>BF9*Output!BF53/10^9</f>
        <v>7.0060664009814186E-2</v>
      </c>
      <c r="BH64" s="2">
        <f t="shared" si="4"/>
        <v>118.34652175120726</v>
      </c>
    </row>
    <row r="65" spans="1:60" x14ac:dyDescent="0.25">
      <c r="A65" s="2">
        <v>2033</v>
      </c>
      <c r="B65" s="2">
        <f>B10*Output!B54/10^9</f>
        <v>0.40162627067181228</v>
      </c>
      <c r="C65" s="2">
        <f>C10*Output!C54/10^9</f>
        <v>0.37021093915712411</v>
      </c>
      <c r="D65" s="2">
        <f>D10*Output!D54/10^9</f>
        <v>2.7374543560688664</v>
      </c>
      <c r="E65" s="2">
        <f>E10*Output!E54/10^9</f>
        <v>0.13662133814951921</v>
      </c>
      <c r="F65" s="2">
        <f>F10*Output!F54/10^9</f>
        <v>0.55957389485013831</v>
      </c>
      <c r="G65" s="2">
        <f>G10*Output!G54/10^9</f>
        <v>0.42042868739978384</v>
      </c>
      <c r="H65" s="2">
        <f>H10*Output!H54/10^9</f>
        <v>0.44100135020162534</v>
      </c>
      <c r="I65" s="2">
        <f>I10*Output!I54/10^9</f>
        <v>0.4147816052182855</v>
      </c>
      <c r="J65" s="2">
        <f>J10*Output!J54/10^9</f>
        <v>2.2749430819847771</v>
      </c>
      <c r="K65" s="2">
        <f>K10*Output!K54/10^9</f>
        <v>3.3906127358175429</v>
      </c>
      <c r="L65" s="2">
        <f>L10*Output!L54/10^9</f>
        <v>0.10299290309675953</v>
      </c>
      <c r="M65" s="2">
        <f>M10*Output!M54/10^9</f>
        <v>8.0411531260131092E-2</v>
      </c>
      <c r="N65" s="2">
        <f>N10*Output!N54/10^9</f>
        <v>1.0736193251983797</v>
      </c>
      <c r="O65" s="2">
        <f>O10*Output!O54/10^9</f>
        <v>1.7303536192555939</v>
      </c>
      <c r="P65" s="2">
        <f>P10*Output!P54/10^9</f>
        <v>1.8087470596644064</v>
      </c>
      <c r="Q65" s="2">
        <f>Q10*Output!Q54/10^9</f>
        <v>0.13735019354133715</v>
      </c>
      <c r="R65" s="2">
        <f>R10*Output!R54/10^9</f>
        <v>0.11923059726042008</v>
      </c>
      <c r="S65" s="2">
        <f>S10*Output!S54/10^9</f>
        <v>1.0762964045454846</v>
      </c>
      <c r="T65" s="2">
        <f>T10*Output!T54/10^9</f>
        <v>0.44401438369365326</v>
      </c>
      <c r="U65" s="2">
        <f>U10*Output!U54/10^9</f>
        <v>0.35208851565965221</v>
      </c>
      <c r="V65" s="2">
        <f>V10*Output!V54/10^9</f>
        <v>0.45694674317737793</v>
      </c>
      <c r="W65" s="2">
        <f>W10*Output!W54/10^9</f>
        <v>0.20655505305426419</v>
      </c>
      <c r="X65" s="2">
        <f>X10*Output!X54/10^9</f>
        <v>0.30738130435897809</v>
      </c>
      <c r="Y65" s="2">
        <f>Y10*Output!Y54/10^9</f>
        <v>0.16480753178718921</v>
      </c>
      <c r="Z65" s="2">
        <f>Z10*Output!Z54/10^9</f>
        <v>0.88771320803235088</v>
      </c>
      <c r="AA65" s="2">
        <f>AA10*Output!AA54/10^9</f>
        <v>0.55637778855338749</v>
      </c>
      <c r="AB65" s="2">
        <f>AB10*Output!AB54/10^9</f>
        <v>1.1209297149057531</v>
      </c>
      <c r="AC65" s="2">
        <f>AC10*Output!AC54/10^9</f>
        <v>0.16701302418562677</v>
      </c>
      <c r="AD65" s="2">
        <f>AD10*Output!AD54/10^9</f>
        <v>3.3018831931986505</v>
      </c>
      <c r="AE65" s="2">
        <f>AE10*Output!AE54/10^9</f>
        <v>51.756185007878706</v>
      </c>
      <c r="AF65" s="2">
        <f>AF10*Output!AF54/10^9</f>
        <v>20.189809118789391</v>
      </c>
      <c r="AG65" s="2">
        <f>AG10*Output!AG54/10^9</f>
        <v>1.3193020622845089</v>
      </c>
      <c r="AH65" s="2">
        <f>AH10*Output!AH54/10^9</f>
        <v>1.5848421232328642</v>
      </c>
      <c r="AI65" s="2">
        <f>AI10*Output!AI54/10^9</f>
        <v>1.0498487094953177</v>
      </c>
      <c r="AJ65" s="2">
        <f>AJ10*Output!AJ54/10^9</f>
        <v>109.2439181696615</v>
      </c>
      <c r="AK65" s="2">
        <f>AK10*Output!AK54/10^9</f>
        <v>0.15838730556471839</v>
      </c>
      <c r="AL65" s="2">
        <f>AL10*Output!AL54/10^9</f>
        <v>0.26393452464804212</v>
      </c>
      <c r="AM65" s="2">
        <f>AM10*Output!AM54/10^9</f>
        <v>2.6705286962411905</v>
      </c>
      <c r="AN65" s="2">
        <f>AN10*Output!AN54/10^9</f>
        <v>8.8641384930791602</v>
      </c>
      <c r="AO65" s="2">
        <f>AO10*Output!AO54/10^9</f>
        <v>10.548046979407173</v>
      </c>
      <c r="AP65" s="2">
        <f>AP10*Output!AP54/10^9</f>
        <v>0.17259805475899384</v>
      </c>
      <c r="AQ65" s="2">
        <f>AQ10*Output!AQ54/10^9</f>
        <v>0.95953697628128043</v>
      </c>
      <c r="AR65" s="2">
        <f>AR10*Output!AR54/10^9</f>
        <v>0.22030847554769623</v>
      </c>
      <c r="AS65" s="2">
        <f>AS10*Output!AS54/10^9</f>
        <v>2.9677858394426562E-2</v>
      </c>
      <c r="AT65" s="2">
        <f>AT10*Output!AT54/10^9</f>
        <v>0.6865478270002493</v>
      </c>
      <c r="AU65" s="2">
        <f>AU10*Output!AU54/10^9</f>
        <v>3.4768900679387739E-2</v>
      </c>
      <c r="AV65" s="2">
        <f>AV10*Output!AV54/10^9</f>
        <v>6.4746351179404575</v>
      </c>
      <c r="AW65" s="2">
        <f>AW10*Output!AW54/10^9</f>
        <v>0.18489686670128638</v>
      </c>
      <c r="AX65" s="2">
        <f>AX10*Output!AX54/10^9</f>
        <v>0.15957508716359436</v>
      </c>
      <c r="AY65" s="2">
        <f>AY10*Output!AY54/10^9</f>
        <v>1.0388989932674387E-2</v>
      </c>
      <c r="AZ65" s="2">
        <f>AZ10*Output!AZ54/10^9</f>
        <v>0.1449152606286119</v>
      </c>
      <c r="BA65" s="2">
        <f>BA10*Output!BA54/10^9</f>
        <v>5.9074332257790699E-2</v>
      </c>
      <c r="BB65" s="2">
        <f>BB10*Output!BB54/10^9</f>
        <v>4.8741388756888882E-2</v>
      </c>
      <c r="BC65" s="2">
        <f>BC10*Output!BC54/10^9</f>
        <v>0.10870849024884821</v>
      </c>
      <c r="BD65" s="2">
        <f>BD10*Output!BD54/10^9</f>
        <v>1.442953402875634E-2</v>
      </c>
      <c r="BE65" s="2">
        <f>BE10*Output!BE54/10^9</f>
        <v>1.1029898414104902</v>
      </c>
      <c r="BF65" s="2">
        <f>BF10*Output!BF54/10^9</f>
        <v>6.2900113253677947E-2</v>
      </c>
      <c r="BH65" s="2">
        <f t="shared" si="4"/>
        <v>106.58877709584669</v>
      </c>
    </row>
    <row r="66" spans="1:60" x14ac:dyDescent="0.25">
      <c r="A66" s="2">
        <v>2034</v>
      </c>
      <c r="B66" s="2">
        <f>B11*Output!B55/10^9</f>
        <v>0.32009160193951453</v>
      </c>
      <c r="C66" s="2">
        <f>C11*Output!C55/10^9</f>
        <v>0.27815321066355503</v>
      </c>
      <c r="D66" s="2">
        <f>D11*Output!D55/10^9</f>
        <v>2.1245117811350003</v>
      </c>
      <c r="E66" s="2">
        <f>E11*Output!E55/10^9</f>
        <v>0.11447017035704109</v>
      </c>
      <c r="F66" s="2">
        <f>F11*Output!F55/10^9</f>
        <v>0.44647027416644941</v>
      </c>
      <c r="G66" s="2">
        <f>G11*Output!G55/10^9</f>
        <v>0.31926460086909064</v>
      </c>
      <c r="H66" s="2">
        <f>H11*Output!H55/10^9</f>
        <v>0.32089258961506822</v>
      </c>
      <c r="I66" s="2">
        <f>I11*Output!I55/10^9</f>
        <v>0.35166999499777624</v>
      </c>
      <c r="J66" s="2">
        <f>J11*Output!J55/10^9</f>
        <v>1.8181191480398171</v>
      </c>
      <c r="K66" s="2">
        <f>K11*Output!K55/10^9</f>
        <v>2.5150728533366644</v>
      </c>
      <c r="L66" s="2">
        <f>L11*Output!L55/10^9</f>
        <v>8.0616857274773787E-2</v>
      </c>
      <c r="M66" s="2">
        <f>M11*Output!M55/10^9</f>
        <v>7.0565010394170236E-2</v>
      </c>
      <c r="N66" s="2">
        <f>N11*Output!N55/10^9</f>
        <v>0.77770339622256535</v>
      </c>
      <c r="O66" s="2">
        <f>O11*Output!O55/10^9</f>
        <v>1.2940816981083672</v>
      </c>
      <c r="P66" s="2">
        <f>P11*Output!P55/10^9</f>
        <v>1.4602163821727117</v>
      </c>
      <c r="Q66" s="2">
        <f>Q11*Output!Q55/10^9</f>
        <v>0.10294035513281465</v>
      </c>
      <c r="R66" s="2">
        <f>R11*Output!R55/10^9</f>
        <v>9.5511220015051135E-2</v>
      </c>
      <c r="S66" s="2">
        <f>S11*Output!S55/10^9</f>
        <v>0.79815246897510006</v>
      </c>
      <c r="T66" s="2">
        <f>T11*Output!T55/10^9</f>
        <v>0.33328617251545062</v>
      </c>
      <c r="U66" s="2">
        <f>U11*Output!U55/10^9</f>
        <v>0.29112625473443488</v>
      </c>
      <c r="V66" s="2">
        <f>V11*Output!V55/10^9</f>
        <v>0.34269342620603715</v>
      </c>
      <c r="W66" s="2">
        <f>W11*Output!W55/10^9</f>
        <v>0.1547625121165411</v>
      </c>
      <c r="X66" s="2">
        <f>X11*Output!X55/10^9</f>
        <v>0.25357451505230261</v>
      </c>
      <c r="Y66" s="2">
        <f>Y11*Output!Y55/10^9</f>
        <v>0.13924363572298976</v>
      </c>
      <c r="Z66" s="2">
        <f>Z11*Output!Z55/10^9</f>
        <v>0.68054916234294116</v>
      </c>
      <c r="AA66" s="2">
        <f>AA11*Output!AA55/10^9</f>
        <v>0.44474039947055061</v>
      </c>
      <c r="AB66" s="2">
        <f>AB11*Output!AB55/10^9</f>
        <v>0.88170137839771068</v>
      </c>
      <c r="AC66" s="2">
        <f>AC11*Output!AC55/10^9</f>
        <v>0.15067140373175592</v>
      </c>
      <c r="AD66" s="2">
        <f>AD11*Output!AD55/10^9</f>
        <v>2.4074307656179661</v>
      </c>
      <c r="AE66" s="2">
        <f>AE11*Output!AE55/10^9</f>
        <v>42.041546342872273</v>
      </c>
      <c r="AF66" s="2">
        <f>AF11*Output!AF55/10^9</f>
        <v>18.281637926570205</v>
      </c>
      <c r="AG66" s="2">
        <f>AG11*Output!AG55/10^9</f>
        <v>1.2232990765383061</v>
      </c>
      <c r="AH66" s="2">
        <f>AH11*Output!AH55/10^9</f>
        <v>1.4352487158333536</v>
      </c>
      <c r="AI66" s="2">
        <f>AI11*Output!AI55/10^9</f>
        <v>0.94242441000116239</v>
      </c>
      <c r="AJ66" s="2">
        <f>AJ11*Output!AJ55/10^9</f>
        <v>113.01685508762182</v>
      </c>
      <c r="AK66" s="2">
        <f>AK11*Output!AK55/10^9</f>
        <v>0.14897730923437935</v>
      </c>
      <c r="AL66" s="2">
        <f>AL11*Output!AL55/10^9</f>
        <v>0.22246228676399946</v>
      </c>
      <c r="AM66" s="2">
        <f>AM11*Output!AM55/10^9</f>
        <v>2.5892276102072875</v>
      </c>
      <c r="AN66" s="2">
        <f>AN11*Output!AN55/10^9</f>
        <v>8.0491159022604251</v>
      </c>
      <c r="AO66" s="2">
        <f>AO11*Output!AO55/10^9</f>
        <v>9.9231144205649731</v>
      </c>
      <c r="AP66" s="2">
        <f>AP11*Output!AP55/10^9</f>
        <v>0.15651224695090793</v>
      </c>
      <c r="AQ66" s="2">
        <f>AQ11*Output!AQ55/10^9</f>
        <v>0.9781159656105205</v>
      </c>
      <c r="AR66" s="2">
        <f>AR11*Output!AR55/10^9</f>
        <v>0.20414777660255695</v>
      </c>
      <c r="AS66" s="2">
        <f>AS11*Output!AS55/10^9</f>
        <v>2.6212007941316028E-2</v>
      </c>
      <c r="AT66" s="2">
        <f>AT11*Output!AT55/10^9</f>
        <v>0.62756759530733597</v>
      </c>
      <c r="AU66" s="2">
        <f>AU11*Output!AU55/10^9</f>
        <v>3.5041938829231581E-2</v>
      </c>
      <c r="AV66" s="2">
        <f>AV11*Output!AV55/10^9</f>
        <v>6.5617426633934155</v>
      </c>
      <c r="AW66" s="2">
        <f>AW11*Output!AW55/10^9</f>
        <v>0.15053355437634483</v>
      </c>
      <c r="AX66" s="2">
        <f>AX11*Output!AX55/10^9</f>
        <v>0.15858439528781737</v>
      </c>
      <c r="AY66" s="2">
        <f>AY11*Output!AY55/10^9</f>
        <v>9.9790885650740627E-3</v>
      </c>
      <c r="AZ66" s="2">
        <f>AZ11*Output!AZ55/10^9</f>
        <v>0.11498468334178816</v>
      </c>
      <c r="BA66" s="2">
        <f>BA11*Output!BA55/10^9</f>
        <v>4.8467208061455769E-2</v>
      </c>
      <c r="BB66" s="2">
        <f>BB11*Output!BB55/10^9</f>
        <v>4.0489475347082401E-2</v>
      </c>
      <c r="BC66" s="2">
        <f>BC11*Output!BC55/10^9</f>
        <v>9.4504337886634052E-2</v>
      </c>
      <c r="BD66" s="2">
        <f>BD11*Output!BD55/10^9</f>
        <v>1.1382258781020936E-2</v>
      </c>
      <c r="BE66" s="2">
        <f>BE11*Output!BE55/10^9</f>
        <v>1.0447524961655406</v>
      </c>
      <c r="BF66" s="2">
        <f>BF11*Output!BF55/10^9</f>
        <v>5.2929477671990598E-2</v>
      </c>
      <c r="BH66" s="2">
        <f t="shared" si="4"/>
        <v>88.401627863153962</v>
      </c>
    </row>
    <row r="67" spans="1:60" x14ac:dyDescent="0.25">
      <c r="A67" s="2">
        <v>2035</v>
      </c>
      <c r="B67" s="2">
        <f>B12*Output!B56/10^9</f>
        <v>0.23474114124880682</v>
      </c>
      <c r="C67" s="2">
        <f>C12*Output!C56/10^9</f>
        <v>0.18900961733955721</v>
      </c>
      <c r="D67" s="2">
        <f>D12*Output!D56/10^9</f>
        <v>1.4777922665242491</v>
      </c>
      <c r="E67" s="2">
        <f>E12*Output!E56/10^9</f>
        <v>8.8711964603819457E-2</v>
      </c>
      <c r="F67" s="2">
        <f>F12*Output!F56/10^9</f>
        <v>0.32721497498337354</v>
      </c>
      <c r="G67" s="2">
        <f>G12*Output!G56/10^9</f>
        <v>0.21901920336653799</v>
      </c>
      <c r="H67" s="2">
        <f>H12*Output!H56/10^9</f>
        <v>0.20708063874746938</v>
      </c>
      <c r="I67" s="2">
        <f>I12*Output!I56/10^9</f>
        <v>0.28228408500819402</v>
      </c>
      <c r="J67" s="2">
        <f>J12*Output!J56/10^9</f>
        <v>1.3241302663638661</v>
      </c>
      <c r="K67" s="2">
        <f>K12*Output!K56/10^9</f>
        <v>1.6948958774500571</v>
      </c>
      <c r="L67" s="2">
        <f>L12*Output!L56/10^9</f>
        <v>5.762563606897074E-2</v>
      </c>
      <c r="M67" s="2">
        <f>M12*Output!M56/10^9</f>
        <v>5.7038729927476169E-2</v>
      </c>
      <c r="N67" s="2">
        <f>N12*Output!N56/10^9</f>
        <v>0.49809617067862644</v>
      </c>
      <c r="O67" s="2">
        <f>O12*Output!O56/10^9</f>
        <v>0.87082441647970565</v>
      </c>
      <c r="P67" s="2">
        <f>P12*Output!P56/10^9</f>
        <v>1.0673454548721533</v>
      </c>
      <c r="Q67" s="2">
        <f>Q12*Output!Q56/10^9</f>
        <v>7.0298158943969569E-2</v>
      </c>
      <c r="R67" s="2">
        <f>R12*Output!R56/10^9</f>
        <v>7.1722283657864566E-2</v>
      </c>
      <c r="S67" s="2">
        <f>S12*Output!S56/10^9</f>
        <v>0.53274950865925341</v>
      </c>
      <c r="T67" s="2">
        <f>T12*Output!T56/10^9</f>
        <v>0.22242761022679894</v>
      </c>
      <c r="U67" s="2">
        <f>U12*Output!U56/10^9</f>
        <v>0.22445910342808753</v>
      </c>
      <c r="V67" s="2">
        <f>V12*Output!V56/10^9</f>
        <v>0.23855323004321496</v>
      </c>
      <c r="W67" s="2">
        <f>W12*Output!W56/10^9</f>
        <v>0.10463795363962662</v>
      </c>
      <c r="X67" s="2">
        <f>X12*Output!X56/10^9</f>
        <v>0.19260687101423629</v>
      </c>
      <c r="Y67" s="2">
        <f>Y12*Output!Y56/10^9</f>
        <v>0.11123461749586361</v>
      </c>
      <c r="Z67" s="2">
        <f>Z12*Output!Z56/10^9</f>
        <v>0.4774739762625359</v>
      </c>
      <c r="AA67" s="2">
        <f>AA12*Output!AA56/10^9</f>
        <v>0.33277538528583545</v>
      </c>
      <c r="AB67" s="2">
        <f>AB12*Output!AB56/10^9</f>
        <v>0.63144396093839961</v>
      </c>
      <c r="AC67" s="2">
        <f>AC12*Output!AC56/10^9</f>
        <v>0.12681689945067445</v>
      </c>
      <c r="AD67" s="2">
        <f>AD12*Output!AD56/10^9</f>
        <v>1.5586742114462804</v>
      </c>
      <c r="AE67" s="2">
        <f>AE12*Output!AE56/10^9</f>
        <v>31.49518512782597</v>
      </c>
      <c r="AF67" s="2">
        <f>AF12*Output!AF56/10^9</f>
        <v>15.05725053068991</v>
      </c>
      <c r="AG67" s="2">
        <f>AG12*Output!AG56/10^9</f>
        <v>1.0363757425179434</v>
      </c>
      <c r="AH67" s="2">
        <f>AH12*Output!AH56/10^9</f>
        <v>1.1881210635047161</v>
      </c>
      <c r="AI67" s="2">
        <f>AI12*Output!AI56/10^9</f>
        <v>0.77269438400287394</v>
      </c>
      <c r="AJ67" s="2">
        <f>AJ12*Output!AJ56/10^9</f>
        <v>105.35940156505032</v>
      </c>
      <c r="AK67" s="2">
        <f>AK12*Output!AK56/10^9</f>
        <v>0.12798090756677799</v>
      </c>
      <c r="AL67" s="2">
        <f>AL12*Output!AL56/10^9</f>
        <v>0.17070857508991161</v>
      </c>
      <c r="AM67" s="2">
        <f>AM12*Output!AM56/10^9</f>
        <v>2.2976263311878564</v>
      </c>
      <c r="AN67" s="2">
        <f>AN12*Output!AN56/10^9</f>
        <v>6.4941729738391336</v>
      </c>
      <c r="AO67" s="2">
        <f>AO12*Output!AO56/10^9</f>
        <v>8.3913352389027143</v>
      </c>
      <c r="AP67" s="2">
        <f>AP12*Output!AP56/10^9</f>
        <v>0.12977786483524875</v>
      </c>
      <c r="AQ67" s="2">
        <f>AQ12*Output!AQ56/10^9</f>
        <v>0.90162551488334808</v>
      </c>
      <c r="AR67" s="2">
        <f>AR12*Output!AR56/10^9</f>
        <v>0.17183245148264431</v>
      </c>
      <c r="AS67" s="2">
        <f>AS12*Output!AS56/10^9</f>
        <v>2.1359926946629446E-2</v>
      </c>
      <c r="AT67" s="2">
        <f>AT12*Output!AT56/10^9</f>
        <v>0.50931903283144064</v>
      </c>
      <c r="AU67" s="2">
        <f>AU12*Output!AU56/10^9</f>
        <v>3.2104882614042762E-2</v>
      </c>
      <c r="AV67" s="2">
        <f>AV12*Output!AV56/10^9</f>
        <v>6.0174719036556503</v>
      </c>
      <c r="AW67" s="2">
        <f>AW12*Output!AW56/10^9</f>
        <v>0.11116439301944175</v>
      </c>
      <c r="AX67" s="2">
        <f>AX12*Output!AX56/10^9</f>
        <v>0.14393181002057037</v>
      </c>
      <c r="AY67" s="2">
        <f>AY12*Output!AY56/10^9</f>
        <v>8.9337884399356832E-3</v>
      </c>
      <c r="AZ67" s="2">
        <f>AZ12*Output!AZ56/10^9</f>
        <v>8.3952092347851504E-2</v>
      </c>
      <c r="BA67" s="2">
        <f>BA12*Output!BA56/10^9</f>
        <v>3.6620477630670147E-2</v>
      </c>
      <c r="BB67" s="2">
        <f>BB12*Output!BB56/10^9</f>
        <v>3.0635942463293021E-2</v>
      </c>
      <c r="BC67" s="2">
        <f>BC12*Output!BC56/10^9</f>
        <v>7.5869190642677289E-2</v>
      </c>
      <c r="BD67" s="2">
        <f>BD12*Output!BD56/10^9</f>
        <v>8.2643488395949712E-3</v>
      </c>
      <c r="BE67" s="2">
        <f>BE12*Output!BE56/10^9</f>
        <v>0.92074507011386642</v>
      </c>
      <c r="BF67" s="2">
        <f>BF12*Output!BF56/10^9</f>
        <v>4.2234590351328212E-2</v>
      </c>
      <c r="BH67" s="2">
        <f t="shared" si="4"/>
        <v>67.455053706289249</v>
      </c>
    </row>
    <row r="68" spans="1:60" x14ac:dyDescent="0.25">
      <c r="B68" s="2">
        <f>SUM(B60:B67)</f>
        <v>3.1970627589757989</v>
      </c>
      <c r="C68" s="2">
        <f t="shared" ref="C68:BF68" si="5">SUM(C60:C67)</f>
        <v>3.0678324815124469</v>
      </c>
      <c r="D68" s="2">
        <f t="shared" si="5"/>
        <v>21.275195409077245</v>
      </c>
      <c r="E68" s="2">
        <f t="shared" si="5"/>
        <v>1.0019359963185661</v>
      </c>
      <c r="F68" s="2">
        <f t="shared" si="5"/>
        <v>4.2717383430815623</v>
      </c>
      <c r="G68" s="2">
        <f t="shared" si="5"/>
        <v>3.413841294614941</v>
      </c>
      <c r="H68" s="2">
        <f t="shared" si="5"/>
        <v>3.7430645971536922</v>
      </c>
      <c r="I68" s="2">
        <f t="shared" si="5"/>
        <v>3.1562650649218535</v>
      </c>
      <c r="J68" s="2">
        <f t="shared" si="5"/>
        <v>17.477561231553572</v>
      </c>
      <c r="K68" s="2">
        <f t="shared" si="5"/>
        <v>28.498903146783025</v>
      </c>
      <c r="L68" s="2">
        <f t="shared" si="5"/>
        <v>0.82647318903475198</v>
      </c>
      <c r="M68" s="2">
        <f t="shared" si="5"/>
        <v>0.55072736597841032</v>
      </c>
      <c r="N68" s="2">
        <f t="shared" si="5"/>
        <v>9.1411715912963505</v>
      </c>
      <c r="O68" s="2">
        <f t="shared" si="5"/>
        <v>14.429693826067737</v>
      </c>
      <c r="P68" s="2">
        <f t="shared" si="5"/>
        <v>13.430931671130745</v>
      </c>
      <c r="Q68" s="2">
        <f t="shared" si="5"/>
        <v>1.1439078229705089</v>
      </c>
      <c r="R68" s="2">
        <f t="shared" si="5"/>
        <v>0.96203806483869636</v>
      </c>
      <c r="S68" s="2">
        <f t="shared" si="5"/>
        <v>9.0164499250082581</v>
      </c>
      <c r="T68" s="2">
        <f t="shared" si="5"/>
        <v>3.5336293089855952</v>
      </c>
      <c r="U68" s="2">
        <f t="shared" si="5"/>
        <v>2.6811996216705531</v>
      </c>
      <c r="V68" s="2">
        <f t="shared" si="5"/>
        <v>3.7915737072703175</v>
      </c>
      <c r="W68" s="2">
        <f t="shared" si="5"/>
        <v>1.7117443502095655</v>
      </c>
      <c r="X68" s="2">
        <f t="shared" si="5"/>
        <v>2.2988946289774765</v>
      </c>
      <c r="Y68" s="2">
        <f t="shared" si="5"/>
        <v>1.1834465863748334</v>
      </c>
      <c r="Z68" s="2">
        <f t="shared" si="5"/>
        <v>7.2426166923646562</v>
      </c>
      <c r="AA68" s="2">
        <f t="shared" si="5"/>
        <v>4.4058590844448648</v>
      </c>
      <c r="AB68" s="2">
        <f t="shared" si="5"/>
        <v>8.7905386055660948</v>
      </c>
      <c r="AC68" s="2">
        <f t="shared" si="5"/>
        <v>1.1479971238948299</v>
      </c>
      <c r="AD68" s="2">
        <f t="shared" si="5"/>
        <v>27.97724218161542</v>
      </c>
      <c r="AE68" s="2">
        <f t="shared" si="5"/>
        <v>386.19962924991358</v>
      </c>
      <c r="AF68" s="2">
        <f t="shared" si="5"/>
        <v>130.01426705489143</v>
      </c>
      <c r="AG68" s="2">
        <f t="shared" si="5"/>
        <v>8.1124748352429172</v>
      </c>
      <c r="AH68" s="2">
        <f t="shared" si="5"/>
        <v>10.23866436849451</v>
      </c>
      <c r="AI68" s="2">
        <f t="shared" si="5"/>
        <v>6.8016643607486262</v>
      </c>
      <c r="AJ68" s="2">
        <f t="shared" si="5"/>
        <v>562.50235997762354</v>
      </c>
      <c r="AK68" s="2">
        <f t="shared" si="5"/>
        <v>1.0134731589511081</v>
      </c>
      <c r="AL68" s="2">
        <f t="shared" si="5"/>
        <v>1.8575252872829164</v>
      </c>
      <c r="AM68" s="2">
        <f t="shared" si="5"/>
        <v>15.924281400790303</v>
      </c>
      <c r="AN68" s="2">
        <f t="shared" si="5"/>
        <v>49.160928531003577</v>
      </c>
      <c r="AO68" s="2">
        <f t="shared" si="5"/>
        <v>57.687531140619818</v>
      </c>
      <c r="AP68" s="2">
        <f t="shared" si="5"/>
        <v>1.1161177876907977</v>
      </c>
      <c r="AQ68" s="2">
        <f t="shared" si="5"/>
        <v>5.2132961685180543</v>
      </c>
      <c r="AR68" s="2">
        <f t="shared" si="5"/>
        <v>1.3390065569596985</v>
      </c>
      <c r="AS68" s="2">
        <f t="shared" si="5"/>
        <v>0.35922703583596088</v>
      </c>
      <c r="AT68" s="2">
        <f t="shared" si="5"/>
        <v>3.6786983956858941</v>
      </c>
      <c r="AU68" s="2">
        <f t="shared" si="5"/>
        <v>0.19269701069413347</v>
      </c>
      <c r="AV68" s="2">
        <f t="shared" si="5"/>
        <v>34.981051462986457</v>
      </c>
      <c r="AW68" s="2">
        <f t="shared" si="5"/>
        <v>1.3555712079422813</v>
      </c>
      <c r="AX68" s="2">
        <f t="shared" si="5"/>
        <v>0.92292685634356553</v>
      </c>
      <c r="AY68" s="2">
        <f t="shared" si="5"/>
        <v>6.4638442666142493E-2</v>
      </c>
      <c r="AZ68" s="2">
        <f t="shared" si="5"/>
        <v>1.1144140739860635</v>
      </c>
      <c r="BA68" s="2">
        <f t="shared" si="5"/>
        <v>0.44936760688064586</v>
      </c>
      <c r="BB68" s="2">
        <f t="shared" si="5"/>
        <v>0.35942334635846979</v>
      </c>
      <c r="BC68" s="2">
        <f t="shared" si="5"/>
        <v>0.79595510990656981</v>
      </c>
      <c r="BD68" s="2">
        <f t="shared" si="5"/>
        <v>0.11230590851788824</v>
      </c>
      <c r="BE68" s="2">
        <f t="shared" si="5"/>
        <v>35.302565911205512</v>
      </c>
      <c r="BF68" s="2">
        <f t="shared" si="5"/>
        <v>0.4785578207104082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22.062401157062425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472.49487126538531</v>
      </c>
      <c r="K74" s="2">
        <f>K8/Output!K7*Output!K61</f>
        <v>0</v>
      </c>
      <c r="L74" s="2">
        <f>L8/Output!L7*Output!L61</f>
        <v>0</v>
      </c>
      <c r="M74" s="2">
        <f>M8/Output!M7*Output!M61</f>
        <v>31.513586526452141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37.5704573009751</v>
      </c>
      <c r="Y74" s="2">
        <f>Y8/Output!Y7*Output!Y61</f>
        <v>96.059128742899645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153.14097517276872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3972.6422800468004</v>
      </c>
      <c r="AG74" s="2">
        <f>AG8/Output!AG7*Output!AG61</f>
        <v>0</v>
      </c>
      <c r="AH74" s="2">
        <f>AH8/Output!AH7*Output!AH61</f>
        <v>949.10801144560162</v>
      </c>
      <c r="AI74" s="2">
        <f>AI8/Output!AI7*Output!AI61</f>
        <v>677.50958229947582</v>
      </c>
      <c r="AJ74" s="2">
        <f>AJ8/Output!AJ7*Output!AJ61</f>
        <v>1032143.8656959593</v>
      </c>
      <c r="AK74" s="2">
        <f>AK8/Output!AK7*Output!AK61</f>
        <v>41.828606749535361</v>
      </c>
      <c r="AL74" s="2">
        <f>AL8/Output!AL7*Output!AL61</f>
        <v>117.02272640050585</v>
      </c>
      <c r="AM74" s="2">
        <f>AM8/Output!AM7*Output!AM61</f>
        <v>0</v>
      </c>
      <c r="AN74" s="2">
        <f>AN8/Output!AN7*Output!AN61</f>
        <v>100832.24502077424</v>
      </c>
      <c r="AO74" s="2">
        <f>AO8/Output!AO7*Output!AO61</f>
        <v>106455.09942627631</v>
      </c>
      <c r="AP74" s="2">
        <f>AP8/Output!AP7*Output!AP61</f>
        <v>91.061650224165263</v>
      </c>
      <c r="AQ74" s="2">
        <f>AQ8/Output!AQ7*Output!AQ61</f>
        <v>9004.8671770853725</v>
      </c>
      <c r="AR74" s="2">
        <f>AR8/Output!AR7*Output!AR61</f>
        <v>0</v>
      </c>
      <c r="AS74" s="2">
        <f>AS8/Output!AS7*Output!AS61</f>
        <v>51.925363174481035</v>
      </c>
      <c r="AT74" s="2">
        <f>AT8/Output!AT7*Output!AT61</f>
        <v>7068.9610535010088</v>
      </c>
      <c r="AU74" s="2">
        <f>AU8/Output!AU7*Output!AU61</f>
        <v>0</v>
      </c>
      <c r="AV74" s="2">
        <f>AV8/Output!AV7*Output!AV61</f>
        <v>63464.827327768187</v>
      </c>
      <c r="AW74" s="2">
        <f>AW8/Output!AW7*Output!AW61</f>
        <v>50.680454410373898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990.64917315540401</v>
      </c>
      <c r="BF74" s="2">
        <f>BF8/Output!BF7*Output!BF61</f>
        <v>0</v>
      </c>
      <c r="BH74" s="2">
        <f t="shared" si="6"/>
        <v>7.7552692680718884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58.2009298200038</v>
      </c>
      <c r="F75" s="2">
        <f>F9/Output!F8*Output!F62</f>
        <v>0</v>
      </c>
      <c r="G75" s="2">
        <f>G9/Output!G8*Output!G62</f>
        <v>32.522377098212175</v>
      </c>
      <c r="H75" s="2">
        <f>H9/Output!H8*Output!H62</f>
        <v>0</v>
      </c>
      <c r="I75" s="2">
        <f>I9/Output!I8*Output!I62</f>
        <v>0</v>
      </c>
      <c r="J75" s="2">
        <f>J9/Output!J8*Output!J62</f>
        <v>931.41495254528752</v>
      </c>
      <c r="K75" s="2">
        <f>K9/Output!K8*Output!K62</f>
        <v>0</v>
      </c>
      <c r="L75" s="2">
        <f>L9/Output!L8*Output!L62</f>
        <v>0</v>
      </c>
      <c r="M75" s="2">
        <f>M9/Output!M8*Output!M62</f>
        <v>59.970622951564494</v>
      </c>
      <c r="N75" s="2">
        <f>N9/Output!N8*Output!N62</f>
        <v>0</v>
      </c>
      <c r="O75" s="2">
        <f>O9/Output!O8*Output!O62</f>
        <v>0</v>
      </c>
      <c r="P75" s="2">
        <f>P9/Output!P8*Output!P62</f>
        <v>271.62873244308963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108.2315976378828</v>
      </c>
      <c r="Y75" s="2">
        <f>Y9/Output!Y8*Output!Y62</f>
        <v>149.28773769490007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334.3873296696994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11162.251852604948</v>
      </c>
      <c r="AG75" s="2">
        <f>AG9/Output!AG8*Output!AG62</f>
        <v>0</v>
      </c>
      <c r="AH75" s="2">
        <f>AH9/Output!AH8*Output!AH62</f>
        <v>1618.6957204015</v>
      </c>
      <c r="AI75" s="2">
        <f>AI9/Output!AI8*Output!AI62</f>
        <v>1106.3937445971708</v>
      </c>
      <c r="AJ75" s="2">
        <f>AJ9/Output!AJ8*Output!AJ62</f>
        <v>1384349.272343952</v>
      </c>
      <c r="AK75" s="2">
        <f>AK9/Output!AK8*Output!AK62</f>
        <v>97.101587677457601</v>
      </c>
      <c r="AL75" s="2">
        <f>AL9/Output!AL8*Output!AL62</f>
        <v>198.26393277392063</v>
      </c>
      <c r="AM75" s="2">
        <f>AM9/Output!AM8*Output!AM62</f>
        <v>0</v>
      </c>
      <c r="AN75" s="2">
        <f>AN9/Output!AN8*Output!AN62</f>
        <v>120416.35286300845</v>
      </c>
      <c r="AO75" s="2">
        <f>AO9/Output!AO8*Output!AO62</f>
        <v>129540.71937249694</v>
      </c>
      <c r="AP75" s="2">
        <f>AP9/Output!AP8*Output!AP62</f>
        <v>162.34346812959959</v>
      </c>
      <c r="AQ75" s="2">
        <f>AQ9/Output!AQ8*Output!AQ62</f>
        <v>11819.438197474437</v>
      </c>
      <c r="AR75" s="2">
        <f>AR9/Output!AR8*Output!AR62</f>
        <v>0</v>
      </c>
      <c r="AS75" s="2">
        <f>AS9/Output!AS8*Output!AS62</f>
        <v>49.753720319523389</v>
      </c>
      <c r="AT75" s="2">
        <f>AT9/Output!AT8*Output!AT62</f>
        <v>8396.4972840636237</v>
      </c>
      <c r="AU75" s="2">
        <f>AU9/Output!AU8*Output!AU62</f>
        <v>0</v>
      </c>
      <c r="AV75" s="2">
        <f>AV9/Output!AV8*Output!AV62</f>
        <v>82774.296378282481</v>
      </c>
      <c r="AW75" s="2">
        <f>AW9/Output!AW8*Output!AW62</f>
        <v>93.050831140423156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5.6792672413902991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1471.6795461131881</v>
      </c>
      <c r="BF75" s="2">
        <f>BF9/Output!BF8*Output!BF62</f>
        <v>0</v>
      </c>
      <c r="BH75" s="2">
        <f t="shared" si="6"/>
        <v>17.910857950859761</v>
      </c>
    </row>
    <row r="76" spans="1:60" x14ac:dyDescent="0.25">
      <c r="A76" s="2">
        <v>2033</v>
      </c>
      <c r="B76" s="2">
        <f>B10/Output!B9*Output!B63</f>
        <v>56.436976887242558</v>
      </c>
      <c r="C76" s="2">
        <f>C10/Output!C9*Output!C63</f>
        <v>0</v>
      </c>
      <c r="D76" s="2">
        <f>D10/Output!D9*Output!D63</f>
        <v>144.6007793901716</v>
      </c>
      <c r="E76" s="2">
        <f>E10/Output!E9*Output!E63</f>
        <v>86.624946531421898</v>
      </c>
      <c r="F76" s="2">
        <f>F10/Output!F9*Output!F63</f>
        <v>0</v>
      </c>
      <c r="G76" s="2">
        <f>G10/Output!G9*Output!G63</f>
        <v>71.190759081202842</v>
      </c>
      <c r="H76" s="2">
        <f>H10/Output!H9*Output!H63</f>
        <v>0</v>
      </c>
      <c r="I76" s="2">
        <f>I10/Output!I9*Output!I63</f>
        <v>0</v>
      </c>
      <c r="J76" s="2">
        <f>J10/Output!J9*Output!J63</f>
        <v>1305.7906879697155</v>
      </c>
      <c r="K76" s="2">
        <f>K10/Output!K9*Output!K63</f>
        <v>0</v>
      </c>
      <c r="L76" s="2">
        <f>L10/Output!L9*Output!L63</f>
        <v>2.740099307964404</v>
      </c>
      <c r="M76" s="2">
        <f>M10/Output!M9*Output!M63</f>
        <v>83.179424123128513</v>
      </c>
      <c r="N76" s="2">
        <f>N10/Output!N9*Output!N63</f>
        <v>0</v>
      </c>
      <c r="O76" s="2">
        <f>O10/Output!O9*Output!O63</f>
        <v>0</v>
      </c>
      <c r="P76" s="2">
        <f>P10/Output!P9*Output!P63</f>
        <v>570.61365535882044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170.68025089134633</v>
      </c>
      <c r="Y76" s="2">
        <f>Y10/Output!Y9*Output!Y63</f>
        <v>187.53069068086612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485.76634196440131</v>
      </c>
      <c r="AC76" s="2">
        <f>AC10/Output!AC9*Output!AC63</f>
        <v>31.637128015108193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17489.990390602859</v>
      </c>
      <c r="AG76" s="2">
        <f>AG10/Output!AG9*Output!AG63</f>
        <v>0</v>
      </c>
      <c r="AH76" s="2">
        <f>AH10/Output!AH9*Output!AH63</f>
        <v>2184.1694294821796</v>
      </c>
      <c r="AI76" s="2">
        <f>AI10/Output!AI9*Output!AI63</f>
        <v>1440.3656484716048</v>
      </c>
      <c r="AJ76" s="2">
        <f>AJ10/Output!AJ9*Output!AJ63</f>
        <v>1634703.8767289377</v>
      </c>
      <c r="AK76" s="2">
        <f>AK10/Output!AK9*Output!AK63</f>
        <v>131.15922671390092</v>
      </c>
      <c r="AL76" s="2">
        <f>AL10/Output!AL9*Output!AL63</f>
        <v>265.55854646058771</v>
      </c>
      <c r="AM76" s="2">
        <f>AM10/Output!AM9*Output!AM63</f>
        <v>0</v>
      </c>
      <c r="AN76" s="2">
        <f>AN10/Output!AN9*Output!AN63</f>
        <v>125448.66799147947</v>
      </c>
      <c r="AO76" s="2">
        <f>AO10/Output!AO9*Output!AO63</f>
        <v>138388.00111227069</v>
      </c>
      <c r="AP76" s="2">
        <f>AP10/Output!AP9*Output!AP63</f>
        <v>222.23215626431093</v>
      </c>
      <c r="AQ76" s="2">
        <f>AQ10/Output!AQ9*Output!AQ63</f>
        <v>13695.479685442926</v>
      </c>
      <c r="AR76" s="2">
        <f>AR10/Output!AR9*Output!AR63</f>
        <v>0</v>
      </c>
      <c r="AS76" s="2">
        <f>AS10/Output!AS9*Output!AS63</f>
        <v>47.258086557071138</v>
      </c>
      <c r="AT76" s="2">
        <f>AT10/Output!AT9*Output!AT63</f>
        <v>8674.576160669636</v>
      </c>
      <c r="AU76" s="2">
        <f>AU10/Output!AU9*Output!AU63</f>
        <v>0</v>
      </c>
      <c r="AV76" s="2">
        <f>AV10/Output!AV9*Output!AV63</f>
        <v>95377.318888463473</v>
      </c>
      <c r="AW76" s="2">
        <f>AW10/Output!AW9*Output!AW63</f>
        <v>126.86647684856133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18.037580406227587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1831.4339872332528</v>
      </c>
      <c r="BF76" s="2">
        <f>BF10/Output!BF9*Output!BF63</f>
        <v>0</v>
      </c>
      <c r="BH76" s="2">
        <f t="shared" si="6"/>
        <v>26.953863269241946</v>
      </c>
    </row>
    <row r="77" spans="1:60" x14ac:dyDescent="0.25">
      <c r="A77" s="2">
        <v>2034</v>
      </c>
      <c r="B77" s="2">
        <f>B11/Output!B10*Output!B64</f>
        <v>113.6053061104202</v>
      </c>
      <c r="C77" s="2">
        <f>C11/Output!C10*Output!C64</f>
        <v>0</v>
      </c>
      <c r="D77" s="2">
        <f>D11/Output!D10*Output!D64</f>
        <v>473.19607450397308</v>
      </c>
      <c r="E77" s="2">
        <f>E11/Output!E10*Output!E64</f>
        <v>105.08815988910692</v>
      </c>
      <c r="F77" s="2">
        <f>F11/Output!F10*Output!F64</f>
        <v>0</v>
      </c>
      <c r="G77" s="2">
        <f>G11/Output!G10*Output!G64</f>
        <v>94.824380056549657</v>
      </c>
      <c r="H77" s="2">
        <f>H11/Output!H10*Output!H64</f>
        <v>0</v>
      </c>
      <c r="I77" s="2">
        <f>I11/Output!I10*Output!I64</f>
        <v>42.494439839160869</v>
      </c>
      <c r="J77" s="2">
        <f>J11/Output!J10*Output!J64</f>
        <v>1528.4618725603866</v>
      </c>
      <c r="K77" s="2">
        <f>K11/Output!K10*Output!K64</f>
        <v>0</v>
      </c>
      <c r="L77" s="2">
        <f>L11/Output!L10*Output!L64</f>
        <v>17.142320306677703</v>
      </c>
      <c r="M77" s="2">
        <f>M11/Output!M10*Output!M64</f>
        <v>96.178844309196464</v>
      </c>
      <c r="N77" s="2">
        <f>N11/Output!N10*Output!N64</f>
        <v>0</v>
      </c>
      <c r="O77" s="2">
        <f>O11/Output!O10*Output!O64</f>
        <v>68.97692005685488</v>
      </c>
      <c r="P77" s="2">
        <f>P11/Output!P10*Output!P64</f>
        <v>785.87235509902348</v>
      </c>
      <c r="Q77" s="2">
        <f>Q11/Output!Q10*Output!Q64</f>
        <v>0</v>
      </c>
      <c r="R77" s="2">
        <f>R11/Output!R10*Output!R64</f>
        <v>19.914240602206444</v>
      </c>
      <c r="S77" s="2">
        <f>S11/Output!S10*Output!S64</f>
        <v>0</v>
      </c>
      <c r="T77" s="2">
        <f>T11/Output!T10*Output!T64</f>
        <v>0</v>
      </c>
      <c r="U77" s="2">
        <f>U11/Output!U10*Output!U64</f>
        <v>24.639223471499211</v>
      </c>
      <c r="V77" s="2">
        <f>V11/Output!V10*Output!V64</f>
        <v>0</v>
      </c>
      <c r="W77" s="2">
        <f>W11/Output!W10*Output!W64</f>
        <v>0</v>
      </c>
      <c r="X77" s="2">
        <f>X11/Output!X10*Output!X64</f>
        <v>211.24384171598732</v>
      </c>
      <c r="Y77" s="2">
        <f>Y11/Output!Y10*Output!Y64</f>
        <v>205.40298021298645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572.70127210851172</v>
      </c>
      <c r="AC77" s="2">
        <f>AC11/Output!AC10*Output!AC64</f>
        <v>68.978535567975214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21933.132747429139</v>
      </c>
      <c r="AG77" s="2">
        <f>AG11/Output!AG10*Output!AG64</f>
        <v>0</v>
      </c>
      <c r="AH77" s="2">
        <f>AH11/Output!AH10*Output!AH64</f>
        <v>2495.9230280303591</v>
      </c>
      <c r="AI77" s="2">
        <f>AI11/Output!AI10*Output!AI64</f>
        <v>1610.8196798206907</v>
      </c>
      <c r="AJ77" s="2">
        <f>AJ11/Output!AJ10*Output!AJ64</f>
        <v>1727172.619370322</v>
      </c>
      <c r="AK77" s="2">
        <f>AK11/Output!AK10*Output!AK64</f>
        <v>161.74128938168656</v>
      </c>
      <c r="AL77" s="2">
        <f>AL11/Output!AL10*Output!AL64</f>
        <v>304.60849781067679</v>
      </c>
      <c r="AM77" s="2">
        <f>AM11/Output!AM10*Output!AM64</f>
        <v>0</v>
      </c>
      <c r="AN77" s="2">
        <f>AN11/Output!AN10*Output!AN64</f>
        <v>115508.73303351554</v>
      </c>
      <c r="AO77" s="2">
        <f>AO11/Output!AO10*Output!AO64</f>
        <v>131755.95337585933</v>
      </c>
      <c r="AP77" s="2">
        <f>AP11/Output!AP10*Output!AP64</f>
        <v>257.18924152051085</v>
      </c>
      <c r="AQ77" s="2">
        <f>AQ11/Output!AQ10*Output!AQ64</f>
        <v>14238.102496210913</v>
      </c>
      <c r="AR77" s="2">
        <f>AR11/Output!AR10*Output!AR64</f>
        <v>0</v>
      </c>
      <c r="AS77" s="2">
        <f>AS11/Output!AS10*Output!AS64</f>
        <v>42.628002601909046</v>
      </c>
      <c r="AT77" s="2">
        <f>AT11/Output!AT10*Output!AT64</f>
        <v>7883.8134861367589</v>
      </c>
      <c r="AU77" s="2">
        <f>AU11/Output!AU10*Output!AU64</f>
        <v>0</v>
      </c>
      <c r="AV77" s="2">
        <f>AV11/Output!AV10*Output!AV64</f>
        <v>98670.532214889521</v>
      </c>
      <c r="AW77" s="2">
        <f>AW11/Output!AW10*Output!AW64</f>
        <v>143.74224162338498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5.5343443330397415</v>
      </c>
      <c r="BB77" s="2">
        <f>BB11/Output!BB10*Output!BB64</f>
        <v>37.51241337423594</v>
      </c>
      <c r="BC77" s="2">
        <f>BC11/Output!BC10*Output!BC64</f>
        <v>49.776233419881599</v>
      </c>
      <c r="BD77" s="2">
        <f>BD11/Output!BD10*Output!BD64</f>
        <v>0</v>
      </c>
      <c r="BE77" s="2">
        <f>BE11/Output!BE10*Output!BE64</f>
        <v>1984.8752523059843</v>
      </c>
      <c r="BF77" s="2">
        <f>BF11/Output!BF10*Output!BF64</f>
        <v>0</v>
      </c>
      <c r="BH77" s="2">
        <f t="shared" si="6"/>
        <v>33.456203738062015</v>
      </c>
    </row>
    <row r="78" spans="1:60" x14ac:dyDescent="0.25">
      <c r="A78" s="2">
        <v>2035</v>
      </c>
      <c r="B78" s="2">
        <f>B12/Output!B11*Output!B65</f>
        <v>166.53071394528689</v>
      </c>
      <c r="C78" s="2">
        <f>C12/Output!C11*Output!C65</f>
        <v>39.763618255869872</v>
      </c>
      <c r="D78" s="2">
        <f>D12/Output!D11*Output!D65</f>
        <v>670.09985814667266</v>
      </c>
      <c r="E78" s="2">
        <f>E12/Output!E11*Output!E65</f>
        <v>109.67440200762471</v>
      </c>
      <c r="F78" s="2">
        <f>F12/Output!F11*Output!F65</f>
        <v>0</v>
      </c>
      <c r="G78" s="2">
        <f>G12/Output!G11*Output!G65</f>
        <v>114.30280715834971</v>
      </c>
      <c r="H78" s="2">
        <f>H12/Output!H11*Output!H65</f>
        <v>0</v>
      </c>
      <c r="I78" s="2">
        <f>I12/Output!I11*Output!I65</f>
        <v>95.989043834894375</v>
      </c>
      <c r="J78" s="2">
        <f>J12/Output!J11*Output!J65</f>
        <v>1573.1427965996397</v>
      </c>
      <c r="K78" s="2">
        <f>K12/Output!K11*Output!K65</f>
        <v>198.7141621790538</v>
      </c>
      <c r="L78" s="2">
        <f>L12/Output!L11*Output!L65</f>
        <v>26.851422608816957</v>
      </c>
      <c r="M78" s="2">
        <f>M12/Output!M11*Output!M65</f>
        <v>96.784753660974516</v>
      </c>
      <c r="N78" s="2">
        <f>N12/Output!N11*Output!N65</f>
        <v>0</v>
      </c>
      <c r="O78" s="2">
        <f>O12/Output!O11*Output!O65</f>
        <v>216.44625603663897</v>
      </c>
      <c r="P78" s="2">
        <f>P12/Output!P11*Output!P65</f>
        <v>883.14172677201248</v>
      </c>
      <c r="Q78" s="2">
        <f>Q12/Output!Q11*Output!Q65</f>
        <v>0</v>
      </c>
      <c r="R78" s="2">
        <f>R12/Output!R11*Output!R65</f>
        <v>35.758517200777938</v>
      </c>
      <c r="S78" s="2">
        <f>S12/Output!S11*Output!S65</f>
        <v>0</v>
      </c>
      <c r="T78" s="2">
        <f>T12/Output!T11*Output!T65</f>
        <v>0</v>
      </c>
      <c r="U78" s="2">
        <f>U12/Output!U11*Output!U65</f>
        <v>66.039178144549709</v>
      </c>
      <c r="V78" s="2">
        <f>V12/Output!V11*Output!V65</f>
        <v>31.283224328335496</v>
      </c>
      <c r="W78" s="2">
        <f>W12/Output!W11*Output!W65</f>
        <v>0</v>
      </c>
      <c r="X78" s="2">
        <f>X12/Output!X11*Output!X65</f>
        <v>221.68742156019889</v>
      </c>
      <c r="Y78" s="2">
        <f>Y12/Output!Y11*Output!Y65</f>
        <v>194.61561611602272</v>
      </c>
      <c r="Z78" s="2">
        <f>Z12/Output!Z11*Output!Z65</f>
        <v>0</v>
      </c>
      <c r="AA78" s="2">
        <f>AA12/Output!AA11*Output!AA65</f>
        <v>50.04283903865921</v>
      </c>
      <c r="AB78" s="2">
        <f>AB12/Output!AB11*Output!AB65</f>
        <v>592.86492794876119</v>
      </c>
      <c r="AC78" s="2">
        <f>AC12/Output!AC11*Output!AC65</f>
        <v>91.253113215236311</v>
      </c>
      <c r="AD78" s="2">
        <f>AD12/Output!AD11*Output!AD65</f>
        <v>0</v>
      </c>
      <c r="AE78" s="2">
        <f>AE12/Output!AE11*Output!AE65</f>
        <v>11183.889616984336</v>
      </c>
      <c r="AF78" s="2">
        <f>AF12/Output!AF11*Output!AF65</f>
        <v>23186.213734341552</v>
      </c>
      <c r="AG78" s="2">
        <f>AG12/Output!AG11*Output!AG65</f>
        <v>0</v>
      </c>
      <c r="AH78" s="2">
        <f>AH12/Output!AH11*Output!AH65</f>
        <v>2496.1845408916279</v>
      </c>
      <c r="AI78" s="2">
        <f>AI12/Output!AI11*Output!AI65</f>
        <v>1599.0351543041229</v>
      </c>
      <c r="AJ78" s="2">
        <f>AJ12/Output!AJ11*Output!AJ65</f>
        <v>1643676.8698758921</v>
      </c>
      <c r="AK78" s="2">
        <f>AK12/Output!AK11*Output!AK65</f>
        <v>162.62974939594039</v>
      </c>
      <c r="AL78" s="2">
        <f>AL12/Output!AL11*Output!AL65</f>
        <v>304.24618375875531</v>
      </c>
      <c r="AM78" s="2">
        <f>AM12/Output!AM11*Output!AM65</f>
        <v>0</v>
      </c>
      <c r="AN78" s="2">
        <f>AN12/Output!AN11*Output!AN65</f>
        <v>94213.93075726839</v>
      </c>
      <c r="AO78" s="2">
        <f>AO12/Output!AO11*Output!AO65</f>
        <v>112383.64297763781</v>
      </c>
      <c r="AP78" s="2">
        <f>AP12/Output!AP11*Output!AP65</f>
        <v>261.00281434056944</v>
      </c>
      <c r="AQ78" s="2">
        <f>AQ12/Output!AQ11*Output!AQ65</f>
        <v>13379.539960399763</v>
      </c>
      <c r="AR78" s="2">
        <f>AR12/Output!AR11*Output!AR65</f>
        <v>0</v>
      </c>
      <c r="AS78" s="2">
        <f>AS12/Output!AS11*Output!AS65</f>
        <v>36.446316224691024</v>
      </c>
      <c r="AT78" s="2">
        <f>AT12/Output!AT11*Output!AT65</f>
        <v>6300.7957761660673</v>
      </c>
      <c r="AU78" s="2">
        <f>AU12/Output!AU11*Output!AU65</f>
        <v>0</v>
      </c>
      <c r="AV78" s="2">
        <f>AV12/Output!AV11*Output!AV65</f>
        <v>92324.031998297505</v>
      </c>
      <c r="AW78" s="2">
        <f>AW12/Output!AW11*Output!AW65</f>
        <v>142.51747494596069</v>
      </c>
      <c r="AX78" s="2">
        <f>AX12/Output!AX11*Output!AX65</f>
        <v>0</v>
      </c>
      <c r="AY78" s="2">
        <f>AY12/Output!AY11*Output!AY65</f>
        <v>2.8187275716832354</v>
      </c>
      <c r="AZ78" s="2">
        <f>AZ12/Output!AZ11*Output!AZ65</f>
        <v>0</v>
      </c>
      <c r="BA78" s="2">
        <f>BA12/Output!BA11*Output!BA65</f>
        <v>17.878616145661919</v>
      </c>
      <c r="BB78" s="2">
        <f>BB12/Output!BB11*Output!BB65</f>
        <v>43.883892720583141</v>
      </c>
      <c r="BC78" s="2">
        <f>BC12/Output!BC11*Output!BC65</f>
        <v>73.457556435835471</v>
      </c>
      <c r="BD78" s="2">
        <f>BD12/Output!BD11*Output!BD65</f>
        <v>1.0043247944177895</v>
      </c>
      <c r="BE78" s="2">
        <f>BE12/Output!BE11*Output!BE65</f>
        <v>1843.7536041573801</v>
      </c>
      <c r="BF78" s="2">
        <f>BF12/Output!BF11*Output!BF65</f>
        <v>0</v>
      </c>
      <c r="BH78" s="2">
        <f t="shared" si="6"/>
        <v>46.829948705771493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58.18643152424233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498470.26862441306</v>
      </c>
      <c r="AK85" s="2">
        <f>AK8/Output!AK7*Output!AK70</f>
        <v>27.309210064985002</v>
      </c>
      <c r="AL85" s="2">
        <f>AL8/Output!AL7*Output!AL70</f>
        <v>0</v>
      </c>
      <c r="AM85" s="2">
        <f>AM8/Output!AM7*Output!AM70</f>
        <v>93.9722750669238</v>
      </c>
      <c r="AN85" s="2">
        <f>AN8/Output!AN7*Output!AN70</f>
        <v>48645.91623242636</v>
      </c>
      <c r="AO85" s="2">
        <f>AO8/Output!AO7*Output!AO70</f>
        <v>51212.133514065761</v>
      </c>
      <c r="AP85" s="2">
        <f>AP8/Output!AP7*Output!AP70</f>
        <v>0</v>
      </c>
      <c r="AQ85" s="2">
        <f>AQ8/Output!AQ7*Output!AQ70</f>
        <v>4336.1741177090407</v>
      </c>
      <c r="AR85" s="2">
        <f>AR8/Output!AR7*Output!AR70</f>
        <v>10.650947283760198</v>
      </c>
      <c r="AS85" s="2">
        <f>AS8/Output!AS7*Output!AS70</f>
        <v>0</v>
      </c>
      <c r="AT85" s="2">
        <f>AT8/Output!AT7*Output!AT70</f>
        <v>3385.6573272320984</v>
      </c>
      <c r="AU85" s="2">
        <f>AU8/Output!AU7*Output!AU70</f>
        <v>3.5383282688469126</v>
      </c>
      <c r="AV85" s="2">
        <f>AV8/Output!AV7*Output!AV70</f>
        <v>30643.888387589835</v>
      </c>
      <c r="AW85" s="2">
        <f>AW8/Output!AW7*Output!AW70</f>
        <v>0</v>
      </c>
      <c r="AX85" s="2">
        <f>AX8/Output!AX7*Output!AX70</f>
        <v>10.634013143224857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0.20429120535198311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74.176177643143561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668715.68375663937</v>
      </c>
      <c r="AK86" s="2">
        <f>AK9/Output!AK8*Output!AK71</f>
        <v>35.458535486240862</v>
      </c>
      <c r="AL86" s="2">
        <f>AL9/Output!AL8*Output!AL71</f>
        <v>0</v>
      </c>
      <c r="AM86" s="2">
        <f>AM9/Output!AM8*Output!AM71</f>
        <v>122.01448677036771</v>
      </c>
      <c r="AN86" s="2">
        <f>AN9/Output!AN8*Output!AN71</f>
        <v>58107.006738845615</v>
      </c>
      <c r="AO86" s="2">
        <f>AO9/Output!AO8*Output!AO71</f>
        <v>62354.892665646141</v>
      </c>
      <c r="AP86" s="2">
        <f>AP9/Output!AP8*Output!AP71</f>
        <v>0</v>
      </c>
      <c r="AQ86" s="2">
        <f>AQ9/Output!AQ8*Output!AQ71</f>
        <v>5695.7400135753587</v>
      </c>
      <c r="AR86" s="2">
        <f>AR9/Output!AR8*Output!AR71</f>
        <v>14.003962466560511</v>
      </c>
      <c r="AS86" s="2">
        <f>AS9/Output!AS8*Output!AS71</f>
        <v>0</v>
      </c>
      <c r="AT86" s="2">
        <f>AT9/Output!AT8*Output!AT71</f>
        <v>4026.010311786637</v>
      </c>
      <c r="AU86" s="2">
        <f>AU9/Output!AU8*Output!AU71</f>
        <v>4.466137175702606</v>
      </c>
      <c r="AV86" s="2">
        <f>AV9/Output!AV8*Output!AV71</f>
        <v>39977.055360782695</v>
      </c>
      <c r="AW86" s="2">
        <f>AW9/Output!AW8*Output!AW71</f>
        <v>0</v>
      </c>
      <c r="AX86" s="2">
        <f>AX9/Output!AX8*Output!AX71</f>
        <v>13.981697304397709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0.26410099684641303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84.486151571443287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789761.74380265456</v>
      </c>
      <c r="AK87" s="2">
        <f>AK10/Output!AK9*Output!AK72</f>
        <v>37.764491699661946</v>
      </c>
      <c r="AL87" s="2">
        <f>AL10/Output!AL9*Output!AL72</f>
        <v>0</v>
      </c>
      <c r="AM87" s="2">
        <f>AM10/Output!AM9*Output!AM72</f>
        <v>140.77850632668006</v>
      </c>
      <c r="AN87" s="2">
        <f>AN10/Output!AN9*Output!AN72</f>
        <v>60544.066096312192</v>
      </c>
      <c r="AO87" s="2">
        <f>AO10/Output!AO9*Output!AO72</f>
        <v>66639.510049663499</v>
      </c>
      <c r="AP87" s="2">
        <f>AP10/Output!AP9*Output!AP72</f>
        <v>0</v>
      </c>
      <c r="AQ87" s="2">
        <f>AQ10/Output!AQ9*Output!AQ72</f>
        <v>6603.2039826975615</v>
      </c>
      <c r="AR87" s="2">
        <f>AR10/Output!AR9*Output!AR72</f>
        <v>14.924563818659454</v>
      </c>
      <c r="AS87" s="2">
        <f>AS10/Output!AS9*Output!AS72</f>
        <v>0</v>
      </c>
      <c r="AT87" s="2">
        <f>AT10/Output!AT9*Output!AT72</f>
        <v>4161.0186442043469</v>
      </c>
      <c r="AU87" s="2">
        <f>AU10/Output!AU9*Output!AU72</f>
        <v>5.4087896924648149</v>
      </c>
      <c r="AV87" s="2">
        <f>AV10/Output!AV9*Output!AV72</f>
        <v>46071.444912094456</v>
      </c>
      <c r="AW87" s="2">
        <f>AW10/Output!AW9*Output!AW72</f>
        <v>0</v>
      </c>
      <c r="AX87" s="2">
        <f>AX10/Output!AX9*Output!AX72</f>
        <v>16.255456336546729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0.29961795944545633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86.920200865722151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834507.28040416294</v>
      </c>
      <c r="AK88" s="2">
        <f>AK11/Output!AK10*Output!AK73</f>
        <v>36.828921074089628</v>
      </c>
      <c r="AL88" s="2">
        <f>AL11/Output!AL10*Output!AL73</f>
        <v>0</v>
      </c>
      <c r="AM88" s="2">
        <f>AM11/Output!AM10*Output!AM73</f>
        <v>155.9754436569178</v>
      </c>
      <c r="AN88" s="2">
        <f>AN11/Output!AN10*Output!AN73</f>
        <v>55747.289538164943</v>
      </c>
      <c r="AO88" s="2">
        <f>AO11/Output!AO10*Output!AO73</f>
        <v>63463.640697543749</v>
      </c>
      <c r="AP88" s="2">
        <f>AP11/Output!AP10*Output!AP73</f>
        <v>0</v>
      </c>
      <c r="AQ88" s="2">
        <f>AQ11/Output!AQ10*Output!AQ73</f>
        <v>6867.7583806840375</v>
      </c>
      <c r="AR88" s="2">
        <f>AR11/Output!AR10*Output!AR73</f>
        <v>14.581811033001951</v>
      </c>
      <c r="AS88" s="2">
        <f>AS11/Output!AS10*Output!AS73</f>
        <v>0</v>
      </c>
      <c r="AT88" s="2">
        <f>AT11/Output!AT10*Output!AT73</f>
        <v>3782.4604043591439</v>
      </c>
      <c r="AU88" s="2">
        <f>AU11/Output!AU10*Output!AU73</f>
        <v>5.4900843267483923</v>
      </c>
      <c r="AV88" s="2">
        <f>AV11/Output!AV10*Output!AV73</f>
        <v>47667.672238278319</v>
      </c>
      <c r="AW88" s="2">
        <f>AW11/Output!AW10*Output!AW73</f>
        <v>0</v>
      </c>
      <c r="AX88" s="2">
        <f>AX11/Output!AX10*Output!AX73</f>
        <v>16.985064995013051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0.31678152595149295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72.074350699545008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794223.98692283453</v>
      </c>
      <c r="AK89" s="2">
        <f>AK12/Output!AK11*Output!AK74</f>
        <v>32.887714741342847</v>
      </c>
      <c r="AL89" s="2">
        <f>AL12/Output!AL11*Output!AL74</f>
        <v>0</v>
      </c>
      <c r="AM89" s="2">
        <f>AM12/Output!AM11*Output!AM74</f>
        <v>145.50193515445545</v>
      </c>
      <c r="AN89" s="2">
        <f>AN12/Output!AN11*Output!AN74</f>
        <v>45470.094139111548</v>
      </c>
      <c r="AO89" s="2">
        <f>AO12/Output!AO11*Output!AO74</f>
        <v>54137.223917570474</v>
      </c>
      <c r="AP89" s="2">
        <f>AP12/Output!AP11*Output!AP74</f>
        <v>0</v>
      </c>
      <c r="AQ89" s="2">
        <f>AQ12/Output!AQ11*Output!AQ74</f>
        <v>6455.3199724906581</v>
      </c>
      <c r="AR89" s="2">
        <f>AR12/Output!AR11*Output!AR74</f>
        <v>13.077465748052486</v>
      </c>
      <c r="AS89" s="2">
        <f>AS12/Output!AS11*Output!AS74</f>
        <v>0</v>
      </c>
      <c r="AT89" s="2">
        <f>AT12/Output!AT11*Output!AT74</f>
        <v>3021.775794422495</v>
      </c>
      <c r="AU89" s="2">
        <f>AU12/Output!AU11*Output!AU74</f>
        <v>5.0796491164168387</v>
      </c>
      <c r="AV89" s="2">
        <f>AV12/Output!AV11*Output!AV74</f>
        <v>44605.062500763888</v>
      </c>
      <c r="AW89" s="2">
        <f>AW12/Output!AW11*Output!AW74</f>
        <v>0</v>
      </c>
      <c r="AX89" s="2">
        <f>AX12/Output!AX11*Output!AX74</f>
        <v>16.06975217276548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0.28469086763257812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33172761.319134742</v>
      </c>
      <c r="C96" s="2">
        <f>C8/Output!C7*Output!C79</f>
        <v>51630179.959120773</v>
      </c>
      <c r="D96" s="2">
        <f>D8/Output!D7*Output!D79</f>
        <v>3280075512.1020861</v>
      </c>
      <c r="E96" s="2">
        <f>E8/Output!E7*Output!E79</f>
        <v>123733630.26079367</v>
      </c>
      <c r="F96" s="2">
        <f>F8/Output!F7*Output!F79</f>
        <v>317660871.10191774</v>
      </c>
      <c r="G96" s="2">
        <f>G8/Output!G7*Output!G79</f>
        <v>368199545.47674721</v>
      </c>
      <c r="H96" s="2">
        <f>H8/Output!H7*Output!H79</f>
        <v>61608090.774953008</v>
      </c>
      <c r="I96" s="2">
        <f>I8/Output!I7*Output!I79</f>
        <v>16143581.859030746</v>
      </c>
      <c r="J96" s="2">
        <f>J8/Output!J7*Output!J79</f>
        <v>76410352.931701839</v>
      </c>
      <c r="K96" s="2">
        <f>K8/Output!K7*Output!K79</f>
        <v>1969758072.0312173</v>
      </c>
      <c r="L96" s="2">
        <f>L8/Output!L7*Output!L79</f>
        <v>54495531.742464431</v>
      </c>
      <c r="M96" s="2">
        <f>M8/Output!M7*Output!M79</f>
        <v>46785867.138246454</v>
      </c>
      <c r="N96" s="2">
        <f>N8/Output!N7*Output!N79</f>
        <v>357451606.89288545</v>
      </c>
      <c r="O96" s="2">
        <f>O8/Output!O7*Output!O79</f>
        <v>542292271.55995309</v>
      </c>
      <c r="P96" s="2">
        <f>P8/Output!P7*Output!P79</f>
        <v>2054212418.7707934</v>
      </c>
      <c r="Q96" s="2">
        <f>Q8/Output!Q7*Output!Q79</f>
        <v>61497434.085499801</v>
      </c>
      <c r="R96" s="2">
        <f>R8/Output!R7*Output!R79</f>
        <v>18491433.891294751</v>
      </c>
      <c r="S96" s="2">
        <f>S8/Output!S7*Output!S79</f>
        <v>518579207.20549321</v>
      </c>
      <c r="T96" s="2">
        <f>T8/Output!T7*Output!T79</f>
        <v>157780338.45532614</v>
      </c>
      <c r="U96" s="2">
        <f>U8/Output!U7*Output!U79</f>
        <v>4924216.7609446188</v>
      </c>
      <c r="V96" s="2">
        <f>V8/Output!V7*Output!V79</f>
        <v>852786744.16089368</v>
      </c>
      <c r="W96" s="2">
        <f>W8/Output!W7*Output!W79</f>
        <v>27436559.715555806</v>
      </c>
      <c r="X96" s="2">
        <f>X8/Output!X7*Output!X79</f>
        <v>241575551.01661223</v>
      </c>
      <c r="Y96" s="2">
        <f>Y8/Output!Y7*Output!Y79</f>
        <v>68539103.725620717</v>
      </c>
      <c r="Z96" s="2">
        <f>Z8/Output!Z7*Output!Z79</f>
        <v>163512368.5934675</v>
      </c>
      <c r="AA96" s="2">
        <f>AA8/Output!AA7*Output!AA79</f>
        <v>1037467.3486025824</v>
      </c>
      <c r="AB96" s="2">
        <f>AB8/Output!AB7*Output!AB79</f>
        <v>5217664.5531011382</v>
      </c>
      <c r="AC96" s="2">
        <f>AC8/Output!AC7*Output!AC79</f>
        <v>544555670.62498689</v>
      </c>
      <c r="AD96" s="2">
        <f>AD8/Output!AD7*Output!AD79</f>
        <v>855934473.26784551</v>
      </c>
      <c r="AE96" s="2">
        <f>AE8/Output!AE7*Output!AE79</f>
        <v>49220456548.023254</v>
      </c>
      <c r="AF96" s="2">
        <f>AF8/Output!AF7*Output!AF79</f>
        <v>47811169556.897408</v>
      </c>
      <c r="AG96" s="2">
        <f>AG8/Output!AG7*Output!AG79</f>
        <v>611182712.49454331</v>
      </c>
      <c r="AH96" s="2">
        <f>AH8/Output!AH7*Output!AH79</f>
        <v>4367404955.1179047</v>
      </c>
      <c r="AI96" s="2">
        <f>AI8/Output!AI7*Output!AI79</f>
        <v>2497925344.7221055</v>
      </c>
      <c r="AJ96" s="2">
        <f>AJ8/Output!AJ7*Output!AJ79</f>
        <v>1608627353.7194088</v>
      </c>
      <c r="AK96" s="2">
        <f>AK8/Output!AK7*Output!AK79</f>
        <v>148422431.31581938</v>
      </c>
      <c r="AL96" s="2">
        <f>AL8/Output!AL7*Output!AL79</f>
        <v>376518920.73510158</v>
      </c>
      <c r="AM96" s="2">
        <f>AM8/Output!AM7*Output!AM79</f>
        <v>700365133.53716457</v>
      </c>
      <c r="AN96" s="2">
        <f>AN8/Output!AN7*Output!AN79</f>
        <v>272480808.02926201</v>
      </c>
      <c r="AO96" s="2">
        <f>AO8/Output!AO7*Output!AO79</f>
        <v>574259535.26017106</v>
      </c>
      <c r="AP96" s="2">
        <f>AP8/Output!AP7*Output!AP79</f>
        <v>379440684.69362795</v>
      </c>
      <c r="AQ96" s="2">
        <f>AQ8/Output!AQ7*Output!AQ79</f>
        <v>39869922.858959995</v>
      </c>
      <c r="AR96" s="2">
        <f>AR8/Output!AR7*Output!AR79</f>
        <v>88614350.327212811</v>
      </c>
      <c r="AS96" s="2">
        <f>AS8/Output!AS7*Output!AS79</f>
        <v>0</v>
      </c>
      <c r="AT96" s="2">
        <f>AT8/Output!AT7*Output!AT79</f>
        <v>69711007.226783931</v>
      </c>
      <c r="AU96" s="2">
        <f>AU8/Output!AU7*Output!AU79</f>
        <v>25015361.653300624</v>
      </c>
      <c r="AV96" s="2">
        <f>AV8/Output!AV7*Output!AV79</f>
        <v>101899748.70844932</v>
      </c>
      <c r="AW96" s="2">
        <f>AW8/Output!AW7*Output!AW79</f>
        <v>333781627.26902723</v>
      </c>
      <c r="AX96" s="2">
        <f>AX8/Output!AX7*Output!AX79</f>
        <v>83963402.935486227</v>
      </c>
      <c r="AY96" s="2">
        <f>AY8/Output!AY7*Output!AY79</f>
        <v>30850549.250168525</v>
      </c>
      <c r="AZ96" s="2">
        <f>AZ8/Output!AZ7*Output!AZ79</f>
        <v>116092297.91275966</v>
      </c>
      <c r="BA96" s="2">
        <f>BA8/Output!BA7*Output!BA79</f>
        <v>106041579.97354156</v>
      </c>
      <c r="BB96" s="2">
        <f>BB8/Output!BB7*Output!BB79</f>
        <v>75190996.562057629</v>
      </c>
      <c r="BC96" s="2">
        <f>BC8/Output!BC7*Output!BC79</f>
        <v>302097766.75276476</v>
      </c>
      <c r="BD96" s="2">
        <f>BD8/Output!BD7*Output!BD79</f>
        <v>7963178.867275537</v>
      </c>
      <c r="BE96" s="2">
        <f>BE8/Output!BE7*Output!BE79</f>
        <v>2264874824.084898</v>
      </c>
      <c r="BF96" s="2">
        <f>BF8/Output!BF7*Output!BF79</f>
        <v>89659233.330416575</v>
      </c>
      <c r="BH96" s="2">
        <f t="shared" si="8"/>
        <v>122.51252998378214</v>
      </c>
    </row>
    <row r="97" spans="1:60" x14ac:dyDescent="0.25">
      <c r="A97" s="2">
        <v>2032</v>
      </c>
      <c r="B97" s="2">
        <f>B9/Output!B8*Output!B80</f>
        <v>43416017.270846494</v>
      </c>
      <c r="C97" s="2">
        <f>C9/Output!C8*Output!C80</f>
        <v>67418271.738971159</v>
      </c>
      <c r="D97" s="2">
        <f>D9/Output!D8*Output!D80</f>
        <v>4181807635.1223044</v>
      </c>
      <c r="E97" s="2">
        <f>E9/Output!E8*Output!E80</f>
        <v>152432916.5323461</v>
      </c>
      <c r="F97" s="2">
        <f>F9/Output!F8*Output!F80</f>
        <v>410207874.95112157</v>
      </c>
      <c r="G97" s="2">
        <f>G9/Output!G8*Output!G80</f>
        <v>457233678.46777761</v>
      </c>
      <c r="H97" s="2">
        <f>H9/Output!H8*Output!H80</f>
        <v>75121842.831705287</v>
      </c>
      <c r="I97" s="2">
        <f>I9/Output!I8*Output!I80</f>
        <v>19935030.360407408</v>
      </c>
      <c r="J97" s="2">
        <f>J9/Output!J8*Output!J80</f>
        <v>98768880.205618799</v>
      </c>
      <c r="K97" s="2">
        <f>K9/Output!K8*Output!K80</f>
        <v>2443120775.047564</v>
      </c>
      <c r="L97" s="2">
        <f>L9/Output!L8*Output!L80</f>
        <v>69117058.637526333</v>
      </c>
      <c r="M97" s="2">
        <f>M9/Output!M8*Output!M80</f>
        <v>58863240.362805255</v>
      </c>
      <c r="N97" s="2">
        <f>N9/Output!N8*Output!N80</f>
        <v>461816526.41276306</v>
      </c>
      <c r="O97" s="2">
        <f>O9/Output!O8*Output!O80</f>
        <v>700339967.37596333</v>
      </c>
      <c r="P97" s="2">
        <f>P9/Output!P8*Output!P80</f>
        <v>2638333956.7292256</v>
      </c>
      <c r="Q97" s="2">
        <f>Q9/Output!Q8*Output!Q80</f>
        <v>80367738.040609166</v>
      </c>
      <c r="R97" s="2">
        <f>R9/Output!R8*Output!R80</f>
        <v>24054225.05064401</v>
      </c>
      <c r="S97" s="2">
        <f>S9/Output!S8*Output!S80</f>
        <v>658372946.20334649</v>
      </c>
      <c r="T97" s="2">
        <f>T9/Output!T8*Output!T80</f>
        <v>203306731.41865194</v>
      </c>
      <c r="U97" s="2">
        <f>U9/Output!U8*Output!U80</f>
        <v>6445807.7984529287</v>
      </c>
      <c r="V97" s="2">
        <f>V9/Output!V8*Output!V80</f>
        <v>1070268115.6864864</v>
      </c>
      <c r="W97" s="2">
        <f>W9/Output!W8*Output!W80</f>
        <v>35796514.220201597</v>
      </c>
      <c r="X97" s="2">
        <f>X9/Output!X8*Output!X80</f>
        <v>303484464.44902027</v>
      </c>
      <c r="Y97" s="2">
        <f>Y9/Output!Y8*Output!Y80</f>
        <v>84327522.692477852</v>
      </c>
      <c r="Z97" s="2">
        <f>Z9/Output!Z8*Output!Z80</f>
        <v>210728114.43487832</v>
      </c>
      <c r="AA97" s="2">
        <f>AA9/Output!AA8*Output!AA80</f>
        <v>1363502.9699991809</v>
      </c>
      <c r="AB97" s="2">
        <f>AB9/Output!AB8*Output!AB80</f>
        <v>6858292.6310492484</v>
      </c>
      <c r="AC97" s="2">
        <f>AC9/Output!AC8*Output!AC80</f>
        <v>680204785.7082715</v>
      </c>
      <c r="AD97" s="2">
        <f>AD9/Output!AD8*Output!AD80</f>
        <v>1111052152.5874124</v>
      </c>
      <c r="AE97" s="2">
        <f>AE9/Output!AE8*Output!AE80</f>
        <v>63986049156.075821</v>
      </c>
      <c r="AF97" s="2">
        <f>AF9/Output!AF8*Output!AF80</f>
        <v>62074973669.683014</v>
      </c>
      <c r="AG97" s="2">
        <f>AG9/Output!AG8*Output!AG80</f>
        <v>778604342.1050086</v>
      </c>
      <c r="AH97" s="2">
        <f>AH9/Output!AH8*Output!AH80</f>
        <v>5626596204.9702406</v>
      </c>
      <c r="AI97" s="2">
        <f>AI9/Output!AI8*Output!AI80</f>
        <v>3277298876.407968</v>
      </c>
      <c r="AJ97" s="2">
        <f>AJ9/Output!AJ8*Output!AJ80</f>
        <v>2116655826.0853972</v>
      </c>
      <c r="AK97" s="2">
        <f>AK9/Output!AK8*Output!AK80</f>
        <v>191773878.85372058</v>
      </c>
      <c r="AL97" s="2">
        <f>AL9/Output!AL8*Output!AL80</f>
        <v>490504315.70599097</v>
      </c>
      <c r="AM97" s="2">
        <f>AM9/Output!AM8*Output!AM80</f>
        <v>929017414.89149415</v>
      </c>
      <c r="AN97" s="2">
        <f>AN9/Output!AN8*Output!AN80</f>
        <v>356886961.44556051</v>
      </c>
      <c r="AO97" s="2">
        <f>AO9/Output!AO8*Output!AO80</f>
        <v>758232982.58964443</v>
      </c>
      <c r="AP97" s="2">
        <f>AP9/Output!AP8*Output!AP80</f>
        <v>487119170.5621382</v>
      </c>
      <c r="AQ97" s="2">
        <f>AQ9/Output!AQ8*Output!AQ80</f>
        <v>52413910.977501579</v>
      </c>
      <c r="AR97" s="2">
        <f>AR9/Output!AR8*Output!AR80</f>
        <v>114909598.04313707</v>
      </c>
      <c r="AS97" s="2">
        <f>AS9/Output!AS8*Output!AS80</f>
        <v>0</v>
      </c>
      <c r="AT97" s="2">
        <f>AT9/Output!AT8*Output!AT80</f>
        <v>91780811.314823508</v>
      </c>
      <c r="AU97" s="2">
        <f>AU9/Output!AU8*Output!AU80</f>
        <v>32771104.040314399</v>
      </c>
      <c r="AV97" s="2">
        <f>AV9/Output!AV8*Output!AV80</f>
        <v>133733022.06407799</v>
      </c>
      <c r="AW97" s="2">
        <f>AW9/Output!AW8*Output!AW80</f>
        <v>430367581.77706861</v>
      </c>
      <c r="AX97" s="2">
        <f>AX9/Output!AX8*Output!AX80</f>
        <v>111237796.52250139</v>
      </c>
      <c r="AY97" s="2">
        <f>AY9/Output!AY8*Output!AY80</f>
        <v>39710536.04422535</v>
      </c>
      <c r="AZ97" s="2">
        <f>AZ9/Output!AZ8*Output!AZ80</f>
        <v>147065666.37654829</v>
      </c>
      <c r="BA97" s="2">
        <f>BA9/Output!BA8*Output!BA80</f>
        <v>136602702.32649466</v>
      </c>
      <c r="BB97" s="2">
        <f>BB9/Output!BB8*Output!BB80</f>
        <v>98004521.445804521</v>
      </c>
      <c r="BC97" s="2">
        <f>BC9/Output!BC8*Output!BC80</f>
        <v>389197555.95006114</v>
      </c>
      <c r="BD97" s="2">
        <f>BD9/Output!BD8*Output!BD80</f>
        <v>10249899.864735832</v>
      </c>
      <c r="BE97" s="2">
        <f>BE9/Output!BE8*Output!BE80</f>
        <v>2986654794.8165255</v>
      </c>
      <c r="BF97" s="2">
        <f>BF9/Output!BF8*Output!BF80</f>
        <v>116028103.72789046</v>
      </c>
      <c r="BH97" s="2">
        <f t="shared" si="8"/>
        <v>158.80930147612918</v>
      </c>
    </row>
    <row r="98" spans="1:60" x14ac:dyDescent="0.25">
      <c r="A98" s="2">
        <v>2033</v>
      </c>
      <c r="B98" s="2">
        <f>B10/Output!B9*Output!B81</f>
        <v>50370394.231269486</v>
      </c>
      <c r="C98" s="2">
        <f>C10/Output!C9*Output!C81</f>
        <v>78042193.207055867</v>
      </c>
      <c r="D98" s="2">
        <f>D10/Output!D9*Output!D81</f>
        <v>4698246502.4678688</v>
      </c>
      <c r="E98" s="2">
        <f>E10/Output!E9*Output!E81</f>
        <v>166460943.83132693</v>
      </c>
      <c r="F98" s="2">
        <f>F10/Output!F9*Output!F81</f>
        <v>469611112.29741699</v>
      </c>
      <c r="G98" s="2">
        <f>G10/Output!G9*Output!G81</f>
        <v>502897464.84905678</v>
      </c>
      <c r="H98" s="2">
        <f>H10/Output!H9*Output!H81</f>
        <v>81264018.603454188</v>
      </c>
      <c r="I98" s="2">
        <f>I10/Output!I9*Output!I81</f>
        <v>21857700.877210729</v>
      </c>
      <c r="J98" s="2">
        <f>J10/Output!J9*Output!J81</f>
        <v>113309520.02570122</v>
      </c>
      <c r="K98" s="2">
        <f>K10/Output!K9*Output!K81</f>
        <v>2687118303.0395751</v>
      </c>
      <c r="L98" s="2">
        <f>L10/Output!L9*Output!L81</f>
        <v>77809056.243716806</v>
      </c>
      <c r="M98" s="2">
        <f>M10/Output!M9*Output!M81</f>
        <v>65747147.647072494</v>
      </c>
      <c r="N98" s="2">
        <f>N10/Output!N9*Output!N81</f>
        <v>529324110.82358468</v>
      </c>
      <c r="O98" s="2">
        <f>O10/Output!O9*Output!O81</f>
        <v>802191944.33379769</v>
      </c>
      <c r="P98" s="2">
        <f>P10/Output!P9*Output!P81</f>
        <v>2989236720.5926762</v>
      </c>
      <c r="Q98" s="2">
        <f>Q10/Output!Q9*Output!Q81</f>
        <v>93103714.061949462</v>
      </c>
      <c r="R98" s="2">
        <f>R10/Output!R9*Output!R81</f>
        <v>27738673.969770968</v>
      </c>
      <c r="S98" s="2">
        <f>S10/Output!S9*Output!S81</f>
        <v>741887038.48315454</v>
      </c>
      <c r="T98" s="2">
        <f>T10/Output!T9*Output!T81</f>
        <v>231481927.72419822</v>
      </c>
      <c r="U98" s="2">
        <f>U10/Output!U9*Output!U81</f>
        <v>7485259.0631441586</v>
      </c>
      <c r="V98" s="2">
        <f>V10/Output!V9*Output!V81</f>
        <v>1189204927.4055033</v>
      </c>
      <c r="W98" s="2">
        <f>W10/Output!W9*Output!W81</f>
        <v>41401568.949566111</v>
      </c>
      <c r="X98" s="2">
        <f>X10/Output!X9*Output!X81</f>
        <v>338385540.28717977</v>
      </c>
      <c r="Y98" s="2">
        <f>Y10/Output!Y9*Output!Y81</f>
        <v>91950434.876074627</v>
      </c>
      <c r="Z98" s="2">
        <f>Z10/Output!Z9*Output!Z81</f>
        <v>240929777.48859358</v>
      </c>
      <c r="AA98" s="2">
        <f>AA10/Output!AA9*Output!AA81</f>
        <v>1588681.7982513374</v>
      </c>
      <c r="AB98" s="2">
        <f>AB10/Output!AB9*Output!AB81</f>
        <v>7991614.7120281802</v>
      </c>
      <c r="AC98" s="2">
        <f>AC10/Output!AC9*Output!AC81</f>
        <v>752815997.58632302</v>
      </c>
      <c r="AD98" s="2">
        <f>AD10/Output!AD9*Output!AD81</f>
        <v>1279017931.3922441</v>
      </c>
      <c r="AE98" s="2">
        <f>AE10/Output!AE9*Output!AE81</f>
        <v>73390796187.866135</v>
      </c>
      <c r="AF98" s="2">
        <f>AF10/Output!AF9*Output!AF81</f>
        <v>70630193656.8573</v>
      </c>
      <c r="AG98" s="2">
        <f>AG10/Output!AG9*Output!AG81</f>
        <v>874825132.84175646</v>
      </c>
      <c r="AH98" s="2">
        <f>AH10/Output!AH9*Output!AH81</f>
        <v>6382943868.4644346</v>
      </c>
      <c r="AI98" s="2">
        <f>AI10/Output!AI9*Output!AI81</f>
        <v>3793151084.8427935</v>
      </c>
      <c r="AJ98" s="2">
        <f>AJ10/Output!AJ9*Output!AJ81</f>
        <v>2457597753.2132349</v>
      </c>
      <c r="AK98" s="2">
        <f>AK10/Output!AK9*Output!AK81</f>
        <v>218551610.47657612</v>
      </c>
      <c r="AL98" s="2">
        <f>AL10/Output!AL9*Output!AL81</f>
        <v>563506736.92134714</v>
      </c>
      <c r="AM98" s="2">
        <f>AM10/Output!AM9*Output!AM81</f>
        <v>1087192336.6322262</v>
      </c>
      <c r="AN98" s="2">
        <f>AN10/Output!AN9*Output!AN81</f>
        <v>412374610.85493219</v>
      </c>
      <c r="AO98" s="2">
        <f>AO10/Output!AO9*Output!AO81</f>
        <v>883390455.9477005</v>
      </c>
      <c r="AP98" s="2">
        <f>AP10/Output!AP9*Output!AP81</f>
        <v>551180794.3113215</v>
      </c>
      <c r="AQ98" s="2">
        <f>AQ10/Output!AQ9*Output!AQ81</f>
        <v>60920758.751757078</v>
      </c>
      <c r="AR98" s="2">
        <f>AR10/Output!AR9*Output!AR81</f>
        <v>131630976.01076289</v>
      </c>
      <c r="AS98" s="2">
        <f>AS10/Output!AS9*Output!AS81</f>
        <v>0</v>
      </c>
      <c r="AT98" s="2">
        <f>AT10/Output!AT9*Output!AT81</f>
        <v>106715546.26288219</v>
      </c>
      <c r="AU98" s="2">
        <f>AU10/Output!AU9*Output!AU81</f>
        <v>37947130.958786443</v>
      </c>
      <c r="AV98" s="2">
        <f>AV10/Output!AV9*Output!AV81</f>
        <v>155166354.67587918</v>
      </c>
      <c r="AW98" s="2">
        <f>AW10/Output!AW9*Output!AW81</f>
        <v>488704311.78755373</v>
      </c>
      <c r="AX98" s="2">
        <f>AX10/Output!AX9*Output!AX81</f>
        <v>130143405.00942579</v>
      </c>
      <c r="AY98" s="2">
        <f>AY10/Output!AY9*Output!AY81</f>
        <v>45119873.570786111</v>
      </c>
      <c r="AZ98" s="2">
        <f>AZ10/Output!AZ9*Output!AZ81</f>
        <v>164444454.79448557</v>
      </c>
      <c r="BA98" s="2">
        <f>BA10/Output!BA9*Output!BA81</f>
        <v>155258649.00068796</v>
      </c>
      <c r="BB98" s="2">
        <f>BB10/Output!BB9*Output!BB81</f>
        <v>112830873.00857529</v>
      </c>
      <c r="BC98" s="2">
        <f>BC10/Output!BC9*Output!BC81</f>
        <v>443467162.75523442</v>
      </c>
      <c r="BD98" s="2">
        <f>BD10/Output!BD9*Output!BD81</f>
        <v>11650743.196920328</v>
      </c>
      <c r="BE98" s="2">
        <f>BE10/Output!BE9*Output!BE81</f>
        <v>3483352149.4072652</v>
      </c>
      <c r="BF98" s="2">
        <f>BF10/Output!BF9*Output!BF81</f>
        <v>133141798.52615255</v>
      </c>
      <c r="BH98" s="2">
        <f t="shared" si="8"/>
        <v>181.20850315810941</v>
      </c>
    </row>
    <row r="99" spans="1:60" x14ac:dyDescent="0.25">
      <c r="A99" s="2">
        <v>2034</v>
      </c>
      <c r="B99" s="2">
        <f>B11/Output!B10*Output!B82</f>
        <v>52668750.116977721</v>
      </c>
      <c r="C99" s="2">
        <f>C11/Output!C10*Output!C82</f>
        <v>81424558.616132617</v>
      </c>
      <c r="D99" s="2">
        <f>D11/Output!D10*Output!D82</f>
        <v>4727014131.2350454</v>
      </c>
      <c r="E99" s="2">
        <f>E11/Output!E10*Output!E82</f>
        <v>163844436.49151585</v>
      </c>
      <c r="F99" s="2">
        <f>F11/Output!F10*Output!F82</f>
        <v>484469798.55913055</v>
      </c>
      <c r="G99" s="2">
        <f>G11/Output!G10*Output!G82</f>
        <v>498120381.42676067</v>
      </c>
      <c r="H99" s="2">
        <f>H11/Output!H10*Output!H82</f>
        <v>79299283.247314125</v>
      </c>
      <c r="I99" s="2">
        <f>I11/Output!I10*Output!I82</f>
        <v>21636307.619326584</v>
      </c>
      <c r="J99" s="2">
        <f>J11/Output!J10*Output!J82</f>
        <v>117289949.89868109</v>
      </c>
      <c r="K99" s="2">
        <f>K11/Output!K10*Output!K82</f>
        <v>2664930548.2549009</v>
      </c>
      <c r="L99" s="2">
        <f>L11/Output!L10*Output!L82</f>
        <v>79046001.528115705</v>
      </c>
      <c r="M99" s="2">
        <f>M11/Output!M10*Output!M82</f>
        <v>66283948.150419652</v>
      </c>
      <c r="N99" s="2">
        <f>N11/Output!N10*Output!N82</f>
        <v>547208473.19781744</v>
      </c>
      <c r="O99" s="2">
        <f>O11/Output!O10*Output!O82</f>
        <v>828559277.74971747</v>
      </c>
      <c r="P99" s="2">
        <f>P11/Output!P10*Output!P82</f>
        <v>3036207700.0136614</v>
      </c>
      <c r="Q99" s="2">
        <f>Q11/Output!Q10*Output!Q82</f>
        <v>97209528.980359659</v>
      </c>
      <c r="R99" s="2">
        <f>R11/Output!R10*Output!R82</f>
        <v>28830364.017671969</v>
      </c>
      <c r="S99" s="2">
        <f>S11/Output!S10*Output!S82</f>
        <v>754394443.93023431</v>
      </c>
      <c r="T99" s="2">
        <f>T11/Output!T10*Output!T82</f>
        <v>236650342.54036486</v>
      </c>
      <c r="U99" s="2">
        <f>U11/Output!U10*Output!U82</f>
        <v>7839767.2747974303</v>
      </c>
      <c r="V99" s="2">
        <f>V11/Output!V10*Output!V82</f>
        <v>1189446114.6590602</v>
      </c>
      <c r="W99" s="2">
        <f>W11/Output!W10*Output!W82</f>
        <v>43157294.788282663</v>
      </c>
      <c r="X99" s="2">
        <f>X11/Output!X10*Output!X82</f>
        <v>340486781.55291295</v>
      </c>
      <c r="Y99" s="2">
        <f>Y11/Output!Y10*Output!Y82</f>
        <v>90349558.988315031</v>
      </c>
      <c r="Z99" s="2">
        <f>Z11/Output!Z10*Output!Z82</f>
        <v>248444969.63236731</v>
      </c>
      <c r="AA99" s="2">
        <f>AA11/Output!AA10*Output!AA82</f>
        <v>1668449.5421588919</v>
      </c>
      <c r="AB99" s="2">
        <f>AB11/Output!AB10*Output!AB82</f>
        <v>8393197.0267785378</v>
      </c>
      <c r="AC99" s="2">
        <f>AC11/Output!AC10*Output!AC82</f>
        <v>750633594.85717094</v>
      </c>
      <c r="AD99" s="2">
        <f>AD11/Output!AD10*Output!AD82</f>
        <v>1327552365.795208</v>
      </c>
      <c r="AE99" s="2">
        <f>AE11/Output!AE10*Output!AE82</f>
        <v>75464606083.803909</v>
      </c>
      <c r="AF99" s="2">
        <f>AF11/Output!AF10*Output!AF82</f>
        <v>71541636581.159668</v>
      </c>
      <c r="AG99" s="2">
        <f>AG11/Output!AG10*Output!AG82</f>
        <v>880937539.57710695</v>
      </c>
      <c r="AH99" s="2">
        <f>AH11/Output!AH10*Output!AH82</f>
        <v>6478479938.261157</v>
      </c>
      <c r="AI99" s="2">
        <f>AI11/Output!AI10*Output!AI82</f>
        <v>3935411205.0590448</v>
      </c>
      <c r="AJ99" s="2">
        <f>AJ11/Output!AJ10*Output!AJ82</f>
        <v>2558512269.7333779</v>
      </c>
      <c r="AK99" s="2">
        <f>AK11/Output!AK10*Output!AK82</f>
        <v>223222413.68507886</v>
      </c>
      <c r="AL99" s="2">
        <f>AL11/Output!AL10*Output!AL82</f>
        <v>580113197.02186954</v>
      </c>
      <c r="AM99" s="2">
        <f>AM11/Output!AM10*Output!AM82</f>
        <v>1140566532.3551199</v>
      </c>
      <c r="AN99" s="2">
        <f>AN11/Output!AN10*Output!AN82</f>
        <v>427135080.42633748</v>
      </c>
      <c r="AO99" s="2">
        <f>AO11/Output!AO10*Output!AO82</f>
        <v>922791726.59857023</v>
      </c>
      <c r="AP99" s="2">
        <f>AP11/Output!AP10*Output!AP82</f>
        <v>558569822.93260348</v>
      </c>
      <c r="AQ99" s="2">
        <f>AQ11/Output!AQ10*Output!AQ82</f>
        <v>63628700.851203673</v>
      </c>
      <c r="AR99" s="2">
        <f>AR11/Output!AR10*Output!AR82</f>
        <v>135369149.08904615</v>
      </c>
      <c r="AS99" s="2">
        <f>AS11/Output!AS10*Output!AS82</f>
        <v>0</v>
      </c>
      <c r="AT99" s="2">
        <f>AT11/Output!AT10*Output!AT82</f>
        <v>111358648.02438268</v>
      </c>
      <c r="AU99" s="2">
        <f>AU11/Output!AU10*Output!AU82</f>
        <v>39473415.657797754</v>
      </c>
      <c r="AV99" s="2">
        <f>AV11/Output!AV10*Output!AV82</f>
        <v>161768528.52714378</v>
      </c>
      <c r="AW99" s="2">
        <f>AW11/Output!AW10*Output!AW82</f>
        <v>496580875.38455367</v>
      </c>
      <c r="AX99" s="2">
        <f>AX11/Output!AX10*Output!AX82</f>
        <v>136652127.19844928</v>
      </c>
      <c r="AY99" s="2">
        <f>AY11/Output!AY10*Output!AY82</f>
        <v>45988715.603002161</v>
      </c>
      <c r="AZ99" s="2">
        <f>AZ11/Output!AZ10*Output!AZ82</f>
        <v>164941816.09653333</v>
      </c>
      <c r="BA99" s="2">
        <f>BA11/Output!BA10*Output!BA82</f>
        <v>158214466.05530718</v>
      </c>
      <c r="BB99" s="2">
        <f>BB11/Output!BB10*Output!BB82</f>
        <v>116605733.98710363</v>
      </c>
      <c r="BC99" s="2">
        <f>BC11/Output!BC10*Output!BC82</f>
        <v>454262490.37168187</v>
      </c>
      <c r="BD99" s="2">
        <f>BD11/Output!BD10*Output!BD82</f>
        <v>11884941.533771316</v>
      </c>
      <c r="BE99" s="2">
        <f>BE11/Output!BE10*Output!BE82</f>
        <v>3651466943.1504488</v>
      </c>
      <c r="BF99" s="2">
        <f>BF11/Output!BF10*Output!BF82</f>
        <v>137693672.81039152</v>
      </c>
      <c r="BH99" s="2">
        <f t="shared" si="8"/>
        <v>184.92573798048491</v>
      </c>
    </row>
    <row r="100" spans="1:60" x14ac:dyDescent="0.25">
      <c r="A100" s="2">
        <v>2035</v>
      </c>
      <c r="B100" s="2">
        <f>B12/Output!B11*Output!B83</f>
        <v>50060986.80168283</v>
      </c>
      <c r="C100" s="2">
        <f>C12/Output!C11*Output!C83</f>
        <v>77227351.461564496</v>
      </c>
      <c r="D100" s="2">
        <f>D12/Output!D11*Output!D83</f>
        <v>4287306648.437983</v>
      </c>
      <c r="E100" s="2">
        <f>E12/Output!E11*Output!E83</f>
        <v>146622282.99012378</v>
      </c>
      <c r="F100" s="2">
        <f>F12/Output!F11*Output!F83</f>
        <v>453983932.0614773</v>
      </c>
      <c r="G100" s="2">
        <f>G12/Output!G11*Output!G83</f>
        <v>448179619.55290991</v>
      </c>
      <c r="H100" s="2">
        <f>H12/Output!H11*Output!H83</f>
        <v>70409916.19499141</v>
      </c>
      <c r="I100" s="2">
        <f>I12/Output!I11*Output!I83</f>
        <v>19502542.689748246</v>
      </c>
      <c r="J100" s="2">
        <f>J12/Output!J11*Output!J83</f>
        <v>110482434.85755946</v>
      </c>
      <c r="K100" s="2">
        <f>K12/Output!K11*Output!K83</f>
        <v>2403854513.9859457</v>
      </c>
      <c r="L100" s="2">
        <f>L12/Output!L11*Output!L83</f>
        <v>73086432.247292861</v>
      </c>
      <c r="M100" s="2">
        <f>M12/Output!M11*Output!M83</f>
        <v>60834581.636157349</v>
      </c>
      <c r="N100" s="2">
        <f>N12/Output!N11*Output!N83</f>
        <v>514590789.3420918</v>
      </c>
      <c r="O100" s="2">
        <f>O12/Output!O11*Output!O83</f>
        <v>778300109.75319016</v>
      </c>
      <c r="P100" s="2">
        <f>P12/Output!P11*Output!P83</f>
        <v>2783012007.6337748</v>
      </c>
      <c r="Q100" s="2">
        <f>Q12/Output!Q11*Output!Q83</f>
        <v>92262094.589703515</v>
      </c>
      <c r="R100" s="2">
        <f>R12/Output!R11*Output!R83</f>
        <v>27239573.641691767</v>
      </c>
      <c r="S100" s="2">
        <f>S12/Output!S11*Output!S83</f>
        <v>698163951.58323371</v>
      </c>
      <c r="T100" s="2">
        <f>T12/Output!T11*Output!T83</f>
        <v>218652460.45309371</v>
      </c>
      <c r="U100" s="2">
        <f>U12/Output!U11*Output!U83</f>
        <v>7469035.874298255</v>
      </c>
      <c r="V100" s="2">
        <f>V12/Output!V11*Output!V83</f>
        <v>1080171465.5698311</v>
      </c>
      <c r="W100" s="2">
        <f>W12/Output!W11*Output!W83</f>
        <v>40894839.736420944</v>
      </c>
      <c r="X100" s="2">
        <f>X12/Output!X11*Output!X83</f>
        <v>311845511.2882039</v>
      </c>
      <c r="Y100" s="2">
        <f>Y12/Output!Y11*Output!Y83</f>
        <v>80693957.871659949</v>
      </c>
      <c r="Z100" s="2">
        <f>Z12/Output!Z11*Output!Z83</f>
        <v>233043613.0552797</v>
      </c>
      <c r="AA100" s="2">
        <f>AA12/Output!AA11*Output!AA83</f>
        <v>1592943.2480573235</v>
      </c>
      <c r="AB100" s="2">
        <f>AB12/Output!AB11*Output!AB83</f>
        <v>8013272.9608538002</v>
      </c>
      <c r="AC100" s="2">
        <f>AC12/Output!AC11*Output!AC83</f>
        <v>680168426.93421996</v>
      </c>
      <c r="AD100" s="2">
        <f>AD12/Output!AD11*Output!AD83</f>
        <v>1253038266.7669592</v>
      </c>
      <c r="AE100" s="2">
        <f>AE12/Output!AE11*Output!AE83</f>
        <v>69993952459.452759</v>
      </c>
      <c r="AF100" s="2">
        <f>AF12/Output!AF11*Output!AF83</f>
        <v>64795543495.333382</v>
      </c>
      <c r="AG100" s="2">
        <f>AG12/Output!AG11*Output!AG83</f>
        <v>800249263.80974841</v>
      </c>
      <c r="AH100" s="2">
        <f>AH12/Output!AH11*Output!AH83</f>
        <v>5921137976.7152252</v>
      </c>
      <c r="AI100" s="2">
        <f>AI12/Output!AI11*Output!AI83</f>
        <v>3684012921.5742574</v>
      </c>
      <c r="AJ100" s="2">
        <f>AJ12/Output!AJ11*Output!AJ83</f>
        <v>2403854417.9590502</v>
      </c>
      <c r="AK100" s="2">
        <f>AK12/Output!AK11*Output!AK83</f>
        <v>205666002.13461643</v>
      </c>
      <c r="AL100" s="2">
        <f>AL12/Output!AL11*Output!AL83</f>
        <v>538664015.95433271</v>
      </c>
      <c r="AM100" s="2">
        <f>AM12/Output!AM11*Output!AM83</f>
        <v>1079673667.8351951</v>
      </c>
      <c r="AN100" s="2">
        <f>AN12/Output!AN11*Output!AN83</f>
        <v>399184302.10982662</v>
      </c>
      <c r="AO100" s="2">
        <f>AO12/Output!AO11*Output!AO83</f>
        <v>869914757.19474065</v>
      </c>
      <c r="AP100" s="2">
        <f>AP12/Output!AP11*Output!AP83</f>
        <v>510293002.38625795</v>
      </c>
      <c r="AQ100" s="2">
        <f>AQ12/Output!AQ11*Output!AQ83</f>
        <v>60166283.685501367</v>
      </c>
      <c r="AR100" s="2">
        <f>AR12/Output!AR11*Output!AR83</f>
        <v>125904609.2359501</v>
      </c>
      <c r="AS100" s="2">
        <f>AS12/Output!AS11*Output!AS83</f>
        <v>0</v>
      </c>
      <c r="AT100" s="2">
        <f>AT12/Output!AT11*Output!AT83</f>
        <v>105019394.17215475</v>
      </c>
      <c r="AU100" s="2">
        <f>AU12/Output!AU11*Output!AU83</f>
        <v>37161509.860914856</v>
      </c>
      <c r="AV100" s="2">
        <f>AV12/Output!AV11*Output!AV83</f>
        <v>152673401.28141248</v>
      </c>
      <c r="AW100" s="2">
        <f>AW12/Output!AW11*Output!AW83</f>
        <v>454583299.82724851</v>
      </c>
      <c r="AX100" s="2">
        <f>AX12/Output!AX11*Output!AX83</f>
        <v>129730205.367176</v>
      </c>
      <c r="AY100" s="2">
        <f>AY12/Output!AY11*Output!AY83</f>
        <v>42350191.56215886</v>
      </c>
      <c r="AZ100" s="2">
        <f>AZ12/Output!AZ11*Output!AZ83</f>
        <v>149467462.80507842</v>
      </c>
      <c r="BA100" s="2">
        <f>BA12/Output!BA11*Output!BA83</f>
        <v>145582254.48718047</v>
      </c>
      <c r="BB100" s="2">
        <f>BB12/Output!BB11*Output!BB83</f>
        <v>108950010.88999434</v>
      </c>
      <c r="BC100" s="2">
        <f>BC12/Output!BC11*Output!BC83</f>
        <v>421641676.7881934</v>
      </c>
      <c r="BD100" s="2">
        <f>BD12/Output!BD11*Output!BD83</f>
        <v>10958602.937209396</v>
      </c>
      <c r="BE100" s="2">
        <f>BE12/Output!BE11*Output!BE83</f>
        <v>3465372589.581449</v>
      </c>
      <c r="BF100" s="2">
        <f>BF12/Output!BF11*Output!BF83</f>
        <v>129406088.27900809</v>
      </c>
      <c r="BH100" s="2">
        <f t="shared" si="8"/>
        <v>169.7610048700374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763823061.9392252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756499186.59056008</v>
      </c>
      <c r="AK107" s="2">
        <f>AK8/Output!AK7*Output!AK88</f>
        <v>52388319.69249659</v>
      </c>
      <c r="AL107" s="2">
        <f>AL8/Output!AL7*Output!AL88</f>
        <v>0</v>
      </c>
      <c r="AM107" s="2">
        <f>AM8/Output!AM7*Output!AM88</f>
        <v>1205165191.9143879</v>
      </c>
      <c r="AN107" s="2">
        <f>AN8/Output!AN7*Output!AN88</f>
        <v>544961561.06964004</v>
      </c>
      <c r="AO107" s="2">
        <f>AO8/Output!AO7*Output!AO88</f>
        <v>1148519209.6270473</v>
      </c>
      <c r="AP107" s="2">
        <f>AP8/Output!AP7*Output!AP88</f>
        <v>0</v>
      </c>
      <c r="AQ107" s="2">
        <f>AQ8/Output!AQ7*Output!AQ88</f>
        <v>79739864.736227527</v>
      </c>
      <c r="AR107" s="2">
        <f>AR8/Output!AR7*Output!AR88</f>
        <v>137087011.12086704</v>
      </c>
      <c r="AS107" s="2">
        <f>AS8/Output!AS7*Output!AS88</f>
        <v>0</v>
      </c>
      <c r="AT107" s="2">
        <f>AT8/Output!AT7*Output!AT88</f>
        <v>139421979.54988405</v>
      </c>
      <c r="AU107" s="2">
        <f>AU8/Output!AU7*Output!AU88</f>
        <v>45102221.244207069</v>
      </c>
      <c r="AV107" s="2">
        <f>AV8/Output!AV7*Output!AV88</f>
        <v>203799497.41689864</v>
      </c>
      <c r="AW107" s="2">
        <f>AW8/Output!AW7*Output!AW88</f>
        <v>0</v>
      </c>
      <c r="AX107" s="2">
        <f>AX8/Output!AX7*Output!AX88</f>
        <v>137474926.81363946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2.3410407327248235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946699552.45975757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1014859772.2194567</v>
      </c>
      <c r="AK108" s="2">
        <f>AK9/Output!AK8*Output!AK89</f>
        <v>68018754.751900926</v>
      </c>
      <c r="AL108" s="2">
        <f>AL9/Output!AL8*Output!AL89</f>
        <v>0</v>
      </c>
      <c r="AM108" s="2">
        <f>AM9/Output!AM8*Output!AM89</f>
        <v>1595316120.8478107</v>
      </c>
      <c r="AN108" s="2">
        <f>AN9/Output!AN8*Output!AN89</f>
        <v>713774214.974195</v>
      </c>
      <c r="AO108" s="2">
        <f>AO9/Output!AO8*Output!AO89</f>
        <v>1516465965.1792889</v>
      </c>
      <c r="AP108" s="2">
        <f>AP9/Output!AP8*Output!AP89</f>
        <v>0</v>
      </c>
      <c r="AQ108" s="2">
        <f>AQ9/Output!AQ8*Output!AQ89</f>
        <v>104827821.95500316</v>
      </c>
      <c r="AR108" s="2">
        <f>AR9/Output!AR8*Output!AR89</f>
        <v>172099035.97992676</v>
      </c>
      <c r="AS108" s="2">
        <f>AS9/Output!AS8*Output!AS89</f>
        <v>0</v>
      </c>
      <c r="AT108" s="2">
        <f>AT9/Output!AT8*Output!AT89</f>
        <v>183561622.62964702</v>
      </c>
      <c r="AU108" s="2">
        <f>AU9/Output!AU8*Output!AU89</f>
        <v>58800454.916914359</v>
      </c>
      <c r="AV108" s="2">
        <f>AV9/Output!AV8*Output!AV89</f>
        <v>267465936.56753671</v>
      </c>
      <c r="AW108" s="2">
        <f>AW9/Output!AW8*Output!AW89</f>
        <v>0</v>
      </c>
      <c r="AX108" s="2">
        <f>AX9/Output!AX8*Output!AX89</f>
        <v>182726802.07117367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3.023660721027484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1036688771.1914219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1198561371.3811743</v>
      </c>
      <c r="AK109" s="2">
        <f>AK10/Output!AK9*Output!AK90</f>
        <v>77741510.55677785</v>
      </c>
      <c r="AL109" s="2">
        <f>AL10/Output!AL9*Output!AL90</f>
        <v>0</v>
      </c>
      <c r="AM109" s="2">
        <f>AM10/Output!AM9*Output!AM90</f>
        <v>1862903564.7239759</v>
      </c>
      <c r="AN109" s="2">
        <f>AN10/Output!AN9*Output!AN90</f>
        <v>824749221.70986438</v>
      </c>
      <c r="AO109" s="2">
        <f>AO10/Output!AO9*Output!AO90</f>
        <v>1766781633.2583587</v>
      </c>
      <c r="AP109" s="2">
        <f>AP10/Output!AP9*Output!AP90</f>
        <v>0</v>
      </c>
      <c r="AQ109" s="2">
        <f>AQ10/Output!AQ9*Output!AQ90</f>
        <v>121841517.50351416</v>
      </c>
      <c r="AR109" s="2">
        <f>AR10/Output!AR9*Output!AR90</f>
        <v>189870979.29025006</v>
      </c>
      <c r="AS109" s="2">
        <f>AS10/Output!AS9*Output!AS90</f>
        <v>0</v>
      </c>
      <c r="AT109" s="2">
        <f>AT10/Output!AT9*Output!AT90</f>
        <v>213431092.52576438</v>
      </c>
      <c r="AU109" s="2">
        <f>AU10/Output!AU9*Output!AU90</f>
        <v>67718623.887226671</v>
      </c>
      <c r="AV109" s="2">
        <f>AV10/Output!AV9*Output!AV90</f>
        <v>310332813.56221962</v>
      </c>
      <c r="AW109" s="2">
        <f>AW10/Output!AW9*Output!AW90</f>
        <v>0</v>
      </c>
      <c r="AX109" s="2">
        <f>AX10/Output!AX9*Output!AX90</f>
        <v>214202618.39716882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3.4491260680468208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1018967687.7538824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1266484364.952127</v>
      </c>
      <c r="AK110" s="2">
        <f>AK11/Output!AK10*Output!AK91</f>
        <v>79579281.06828925</v>
      </c>
      <c r="AL110" s="2">
        <f>AL11/Output!AL10*Output!AL91</f>
        <v>0</v>
      </c>
      <c r="AM110" s="2">
        <f>AM11/Output!AM10*Output!AM91</f>
        <v>1949937732.1887093</v>
      </c>
      <c r="AN110" s="2">
        <f>AN11/Output!AN10*Output!AN91</f>
        <v>854270417.55152631</v>
      </c>
      <c r="AO110" s="2">
        <f>AO11/Output!AO10*Output!AO91</f>
        <v>1845583453.1971405</v>
      </c>
      <c r="AP110" s="2">
        <f>AP11/Output!AP10*Output!AP91</f>
        <v>0</v>
      </c>
      <c r="AQ110" s="2">
        <f>AQ11/Output!AQ10*Output!AQ91</f>
        <v>127257358.30699232</v>
      </c>
      <c r="AR110" s="2">
        <f>AR11/Output!AR10*Output!AR91</f>
        <v>186818274.47187886</v>
      </c>
      <c r="AS110" s="2">
        <f>AS11/Output!AS10*Output!AS91</f>
        <v>0</v>
      </c>
      <c r="AT110" s="2">
        <f>AT11/Output!AT10*Output!AT91</f>
        <v>222717296.04876536</v>
      </c>
      <c r="AU110" s="2">
        <f>AU11/Output!AU10*Output!AU91</f>
        <v>70013010.858359978</v>
      </c>
      <c r="AV110" s="2">
        <f>AV11/Output!AV10*Output!AV91</f>
        <v>323537057.05428755</v>
      </c>
      <c r="AW110" s="2">
        <f>AW11/Output!AW10*Output!AW91</f>
        <v>0</v>
      </c>
      <c r="AX110" s="2">
        <f>AX11/Output!AX10*Output!AX91</f>
        <v>225019839.5604324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3.530335825901552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904690763.92144513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1205347337.9701285</v>
      </c>
      <c r="AK111" s="2">
        <f>AK12/Output!AK11*Output!AK92</f>
        <v>73260227.024543837</v>
      </c>
      <c r="AL111" s="2">
        <f>AL12/Output!AL11*Output!AL92</f>
        <v>0</v>
      </c>
      <c r="AM111" s="2">
        <f>AM12/Output!AM11*Output!AM92</f>
        <v>1841442582.583673</v>
      </c>
      <c r="AN111" s="2">
        <f>AN12/Output!AN11*Output!AN92</f>
        <v>798368817.07469547</v>
      </c>
      <c r="AO111" s="2">
        <f>AO12/Output!AO11*Output!AO92</f>
        <v>1739830052.854012</v>
      </c>
      <c r="AP111" s="2">
        <f>AP12/Output!AP11*Output!AP92</f>
        <v>0</v>
      </c>
      <c r="AQ111" s="2">
        <f>AQ12/Output!AQ11*Output!AQ92</f>
        <v>120332603.29576188</v>
      </c>
      <c r="AR111" s="2">
        <f>AR12/Output!AR11*Output!AR92</f>
        <v>164810170.4322966</v>
      </c>
      <c r="AS111" s="2">
        <f>AS12/Output!AS11*Output!AS92</f>
        <v>0</v>
      </c>
      <c r="AT111" s="2">
        <f>AT12/Output!AT11*Output!AT92</f>
        <v>210038721.57948861</v>
      </c>
      <c r="AU111" s="2">
        <f>AU12/Output!AU11*Output!AU92</f>
        <v>65460208.353477716</v>
      </c>
      <c r="AV111" s="2">
        <f>AV12/Output!AV11*Output!AV92</f>
        <v>305346802.56282496</v>
      </c>
      <c r="AW111" s="2">
        <f>AW12/Output!AW11*Output!AW92</f>
        <v>0</v>
      </c>
      <c r="AX111" s="2">
        <f>AX12/Output!AX11*Output!AX92</f>
        <v>213351671.69693816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3.2630156240123744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177085807.58984584</v>
      </c>
      <c r="D118" s="2">
        <f>D8/Output!D7*Output!D97</f>
        <v>3433331792.8513055</v>
      </c>
      <c r="E118" s="2">
        <f>E8/Output!E7*Output!E97</f>
        <v>242653611.50107732</v>
      </c>
      <c r="F118" s="2">
        <f>F8/Output!F7*Output!F97</f>
        <v>971033737.06251371</v>
      </c>
      <c r="G118" s="2">
        <f>G8/Output!G7*Output!G97</f>
        <v>341097097.31042165</v>
      </c>
      <c r="H118" s="2">
        <f>H8/Output!H7*Output!H97</f>
        <v>0</v>
      </c>
      <c r="I118" s="2">
        <f>I8/Output!I7*Output!I97</f>
        <v>0</v>
      </c>
      <c r="J118" s="2">
        <f>J8/Output!J7*Output!J97</f>
        <v>3236664534.7945576</v>
      </c>
      <c r="K118" s="2">
        <f>K8/Output!K7*Output!K97</f>
        <v>0</v>
      </c>
      <c r="L118" s="2">
        <f>L8/Output!L7*Output!L97</f>
        <v>95679249.934585795</v>
      </c>
      <c r="M118" s="2">
        <f>M8/Output!M7*Output!M97</f>
        <v>196174936.95305461</v>
      </c>
      <c r="N118" s="2">
        <f>N8/Output!N7*Output!N97</f>
        <v>0</v>
      </c>
      <c r="O118" s="2">
        <f>O8/Output!O7*Output!O97</f>
        <v>392775415.20151585</v>
      </c>
      <c r="P118" s="2">
        <f>P8/Output!P7*Output!P97</f>
        <v>2670560888.1990428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115870608.44667961</v>
      </c>
      <c r="U118" s="2">
        <f>U8/Output!U7*Output!U97</f>
        <v>225392050.15212551</v>
      </c>
      <c r="V118" s="2">
        <f>V8/Output!V7*Output!V97</f>
        <v>143791940.36461976</v>
      </c>
      <c r="W118" s="2">
        <f>W8/Output!W7*Output!W97</f>
        <v>0</v>
      </c>
      <c r="X118" s="2">
        <f>X8/Output!X7*Output!X97</f>
        <v>478120215.65901691</v>
      </c>
      <c r="Y118" s="2">
        <f>Y8/Output!Y7*Output!Y97</f>
        <v>334980428.34504724</v>
      </c>
      <c r="Z118" s="2">
        <f>Z8/Output!Z7*Output!Z97</f>
        <v>603478267.87862504</v>
      </c>
      <c r="AA118" s="2">
        <f>AA8/Output!AA7*Output!AA97</f>
        <v>0</v>
      </c>
      <c r="AB118" s="2">
        <f>AB8/Output!AB7*Output!AB97</f>
        <v>1147477553.0738995</v>
      </c>
      <c r="AC118" s="2">
        <f>AC8/Output!AC7*Output!AC97</f>
        <v>430286289.01953292</v>
      </c>
      <c r="AD118" s="2">
        <f>AD8/Output!AD7*Output!AD97</f>
        <v>0</v>
      </c>
      <c r="AE118" s="2">
        <f>AE8/Output!AE7*Output!AE97</f>
        <v>115064819630.73898</v>
      </c>
      <c r="AF118" s="2">
        <f>AF8/Output!AF7*Output!AF97</f>
        <v>53917595071.581215</v>
      </c>
      <c r="AG118" s="2">
        <f>AG8/Output!AG7*Output!AG97</f>
        <v>390333085.94984227</v>
      </c>
      <c r="AH118" s="2">
        <f>AH8/Output!AH7*Output!AH97</f>
        <v>5114689658.9497576</v>
      </c>
      <c r="AI118" s="2">
        <f>AI8/Output!AI7*Output!AI97</f>
        <v>3353065272.1825347</v>
      </c>
      <c r="AJ118" s="2">
        <f>AJ8/Output!AJ7*Output!AJ97</f>
        <v>1518139307.4329355</v>
      </c>
      <c r="AK118" s="2">
        <f>AK8/Output!AK7*Output!AK97</f>
        <v>442912602.82495493</v>
      </c>
      <c r="AL118" s="2">
        <f>AL8/Output!AL7*Output!AL97</f>
        <v>621904124.35956812</v>
      </c>
      <c r="AM118" s="2">
        <f>AM8/Output!AM7*Output!AM97</f>
        <v>59394100.995567858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543246784.23969269</v>
      </c>
      <c r="AQ118" s="2">
        <f>AQ8/Output!AQ7*Output!AQ97</f>
        <v>0</v>
      </c>
      <c r="AR118" s="2">
        <f>AR8/Output!AR7*Output!AR97</f>
        <v>31100832.6370003</v>
      </c>
      <c r="AS118" s="2">
        <f>AS8/Output!AS7*Output!AS97</f>
        <v>66167885.076150298</v>
      </c>
      <c r="AT118" s="2">
        <f>AT8/Output!AT7*Output!AT97</f>
        <v>0</v>
      </c>
      <c r="AU118" s="2">
        <f>AU8/Output!AU7*Output!AU97</f>
        <v>1313328.3639281362</v>
      </c>
      <c r="AV118" s="2">
        <f>AV8/Output!AV7*Output!AV97</f>
        <v>0</v>
      </c>
      <c r="AW118" s="2">
        <f>AW8/Output!AW7*Output!AW97</f>
        <v>371863935.40944952</v>
      </c>
      <c r="AX118" s="2">
        <f>AX8/Output!AX7*Output!AX97</f>
        <v>8644018.2886647005</v>
      </c>
      <c r="AY118" s="2">
        <f>AY8/Output!AY7*Output!AY97</f>
        <v>65158833.836250976</v>
      </c>
      <c r="AZ118" s="2">
        <f>AZ8/Output!AZ7*Output!AZ97</f>
        <v>128337161.20955752</v>
      </c>
      <c r="BA118" s="2">
        <f>BA8/Output!BA7*Output!BA97</f>
        <v>123753137.26152639</v>
      </c>
      <c r="BB118" s="2">
        <f>BB8/Output!BB7*Output!BB97</f>
        <v>130968669.69223444</v>
      </c>
      <c r="BC118" s="2">
        <f>BC8/Output!BC7*Output!BC97</f>
        <v>449297821.69363254</v>
      </c>
      <c r="BD118" s="2">
        <f>BD8/Output!BD7*Output!BD97</f>
        <v>26104309.248751745</v>
      </c>
      <c r="BE118" s="2">
        <f>BE8/Output!BE7*Output!BE97</f>
        <v>3601707891.8576579</v>
      </c>
      <c r="BF118" s="2">
        <f>BF8/Output!BF7*Output!BF97</f>
        <v>0</v>
      </c>
      <c r="BH118" s="2">
        <f t="shared" si="10"/>
        <v>199.74883258073436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224617007.34372947</v>
      </c>
      <c r="D119" s="2">
        <f>D9/Output!D8*Output!D98</f>
        <v>4453775377.4820681</v>
      </c>
      <c r="E119" s="2">
        <f>E9/Output!E8*Output!E98</f>
        <v>307246059.03961217</v>
      </c>
      <c r="F119" s="2">
        <f>F9/Output!F8*Output!F98</f>
        <v>1255557664.4907627</v>
      </c>
      <c r="G119" s="2">
        <f>G9/Output!G8*Output!G98</f>
        <v>416116463.62056273</v>
      </c>
      <c r="H119" s="2">
        <f>H9/Output!H8*Output!H98</f>
        <v>0</v>
      </c>
      <c r="I119" s="2">
        <f>I9/Output!I8*Output!I98</f>
        <v>0</v>
      </c>
      <c r="J119" s="2">
        <f>J9/Output!J8*Output!J98</f>
        <v>4183918933.1968937</v>
      </c>
      <c r="K119" s="2">
        <f>K9/Output!K8*Output!K98</f>
        <v>0</v>
      </c>
      <c r="L119" s="2">
        <f>L9/Output!L8*Output!L98</f>
        <v>125076029.59001045</v>
      </c>
      <c r="M119" s="2">
        <f>M9/Output!M8*Output!M98</f>
        <v>252119374.30540487</v>
      </c>
      <c r="N119" s="2">
        <f>N9/Output!N8*Output!N98</f>
        <v>0</v>
      </c>
      <c r="O119" s="2">
        <f>O9/Output!O8*Output!O98</f>
        <v>492616051.5021199</v>
      </c>
      <c r="P119" s="2">
        <f>P9/Output!P8*Output!P98</f>
        <v>3457947962.2664227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140327065.05788475</v>
      </c>
      <c r="U119" s="2">
        <f>U9/Output!U8*Output!U98</f>
        <v>290360105.5083968</v>
      </c>
      <c r="V119" s="2">
        <f>V9/Output!V8*Output!V98</f>
        <v>119727026.10495506</v>
      </c>
      <c r="W119" s="2">
        <f>W9/Output!W8*Output!W98</f>
        <v>0</v>
      </c>
      <c r="X119" s="2">
        <f>X9/Output!X8*Output!X98</f>
        <v>616515279.87810051</v>
      </c>
      <c r="Y119" s="2">
        <f>Y9/Output!Y8*Output!Y98</f>
        <v>435361157.42626977</v>
      </c>
      <c r="Z119" s="2">
        <f>Z9/Output!Z8*Output!Z98</f>
        <v>785309537.97005963</v>
      </c>
      <c r="AA119" s="2">
        <f>AA9/Output!AA8*Output!AA98</f>
        <v>0</v>
      </c>
      <c r="AB119" s="2">
        <f>AB9/Output!AB8*Output!AB98</f>
        <v>1486742241.9265521</v>
      </c>
      <c r="AC119" s="2">
        <f>AC9/Output!AC8*Output!AC98</f>
        <v>529509579.01009434</v>
      </c>
      <c r="AD119" s="2">
        <f>AD9/Output!AD8*Output!AD98</f>
        <v>0</v>
      </c>
      <c r="AE119" s="2">
        <f>AE9/Output!AE8*Output!AE98</f>
        <v>152890762386.94046</v>
      </c>
      <c r="AF119" s="2">
        <f>AF9/Output!AF8*Output!AF98</f>
        <v>72214658846.382202</v>
      </c>
      <c r="AG119" s="2">
        <f>AG9/Output!AG8*Output!AG98</f>
        <v>534758688.36360312</v>
      </c>
      <c r="AH119" s="2">
        <f>AH9/Output!AH8*Output!AH98</f>
        <v>6735842118.5884771</v>
      </c>
      <c r="AI119" s="2">
        <f>AI9/Output!AI8*Output!AI98</f>
        <v>4417680007.9639521</v>
      </c>
      <c r="AJ119" s="2">
        <f>AJ9/Output!AJ8*Output!AJ98</f>
        <v>1981232351.0350864</v>
      </c>
      <c r="AK119" s="2">
        <f>AK9/Output!AK8*Output!AK98</f>
        <v>584860820.71779931</v>
      </c>
      <c r="AL119" s="2">
        <f>AL9/Output!AL8*Output!AL98</f>
        <v>826127695.56079459</v>
      </c>
      <c r="AM119" s="2">
        <f>AM9/Output!AM8*Output!AM98</f>
        <v>82024142.084813938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716746111.61671686</v>
      </c>
      <c r="AQ119" s="2">
        <f>AQ9/Output!AQ8*Output!AQ98</f>
        <v>0</v>
      </c>
      <c r="AR119" s="2">
        <f>AR9/Output!AR8*Output!AR98</f>
        <v>47258696.001177892</v>
      </c>
      <c r="AS119" s="2">
        <f>AS9/Output!AS8*Output!AS98</f>
        <v>20949100.97767156</v>
      </c>
      <c r="AT119" s="2">
        <f>AT9/Output!AT8*Output!AT98</f>
        <v>0</v>
      </c>
      <c r="AU119" s="2">
        <f>AU9/Output!AU8*Output!AU98</f>
        <v>1884638.9178771749</v>
      </c>
      <c r="AV119" s="2">
        <f>AV9/Output!AV8*Output!AV98</f>
        <v>0</v>
      </c>
      <c r="AW119" s="2">
        <f>AW9/Output!AW8*Output!AW98</f>
        <v>475948179.10866284</v>
      </c>
      <c r="AX119" s="2">
        <f>AX9/Output!AX8*Output!AX98</f>
        <v>12027044.405248789</v>
      </c>
      <c r="AY119" s="2">
        <f>AY9/Output!AY8*Output!AY98</f>
        <v>82272364.121593803</v>
      </c>
      <c r="AZ119" s="2">
        <f>AZ9/Output!AZ8*Output!AZ98</f>
        <v>156576279.75672817</v>
      </c>
      <c r="BA119" s="2">
        <f>BA9/Output!BA8*Output!BA98</f>
        <v>159444038.11548141</v>
      </c>
      <c r="BB119" s="2">
        <f>BB9/Output!BB8*Output!BB98</f>
        <v>150730360.41329306</v>
      </c>
      <c r="BC119" s="2">
        <f>BC9/Output!BC8*Output!BC98</f>
        <v>578059693.698789</v>
      </c>
      <c r="BD119" s="2">
        <f>BD9/Output!BD8*Output!BD98</f>
        <v>33487295.06483968</v>
      </c>
      <c r="BE119" s="2">
        <f>BE9/Output!BE8*Output!BE98</f>
        <v>4674438511.9285603</v>
      </c>
      <c r="BF119" s="2">
        <f>BF9/Output!BF8*Output!BF98</f>
        <v>0</v>
      </c>
      <c r="BH119" s="2">
        <f t="shared" si="10"/>
        <v>264.96937993644866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252395762.95232427</v>
      </c>
      <c r="D120" s="2">
        <f>D10/Output!D9*Output!D99</f>
        <v>5098033355.5925236</v>
      </c>
      <c r="E120" s="2">
        <f>E10/Output!E9*Output!E99</f>
        <v>344691163.68472898</v>
      </c>
      <c r="F120" s="2">
        <f>F10/Output!F9*Output!F99</f>
        <v>1437270350.7278001</v>
      </c>
      <c r="G120" s="2">
        <f>G10/Output!G9*Output!G99</f>
        <v>447482226.97870266</v>
      </c>
      <c r="H120" s="2">
        <f>H10/Output!H9*Output!H99</f>
        <v>0</v>
      </c>
      <c r="I120" s="2">
        <f>I10/Output!I9*Output!I99</f>
        <v>0</v>
      </c>
      <c r="J120" s="2">
        <f>J10/Output!J9*Output!J99</f>
        <v>4794580430.758893</v>
      </c>
      <c r="K120" s="2">
        <f>K10/Output!K9*Output!K99</f>
        <v>0</v>
      </c>
      <c r="L120" s="2">
        <f>L10/Output!L9*Output!L99</f>
        <v>145054552.98251173</v>
      </c>
      <c r="M120" s="2">
        <f>M10/Output!M9*Output!M99</f>
        <v>287248933.29834294</v>
      </c>
      <c r="N120" s="2">
        <f>N10/Output!N9*Output!N99</f>
        <v>0</v>
      </c>
      <c r="O120" s="2">
        <f>O10/Output!O9*Output!O99</f>
        <v>547188129.91075301</v>
      </c>
      <c r="P120" s="2">
        <f>P10/Output!P9*Output!P99</f>
        <v>3947711576.3566823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148753891.12005699</v>
      </c>
      <c r="U120" s="2">
        <f>U10/Output!U9*Output!U99</f>
        <v>331582746.66244084</v>
      </c>
      <c r="V120" s="2">
        <f>V10/Output!V9*Output!V99</f>
        <v>60111644.932827167</v>
      </c>
      <c r="W120" s="2">
        <f>W10/Output!W9*Output!W99</f>
        <v>0</v>
      </c>
      <c r="X120" s="2">
        <f>X10/Output!X9*Output!X99</f>
        <v>705086653.33414447</v>
      </c>
      <c r="Y120" s="2">
        <f>Y10/Output!Y9*Output!Y99</f>
        <v>501690425.54282463</v>
      </c>
      <c r="Z120" s="2">
        <f>Z10/Output!Z9*Output!Z99</f>
        <v>906253896.04018748</v>
      </c>
      <c r="AA120" s="2">
        <f>AA10/Output!AA9*Output!AA99</f>
        <v>0</v>
      </c>
      <c r="AB120" s="2">
        <f>AB10/Output!AB9*Output!AB99</f>
        <v>1707752445.3751695</v>
      </c>
      <c r="AC120" s="2">
        <f>AC10/Output!AC9*Output!AC99</f>
        <v>576465696.66345727</v>
      </c>
      <c r="AD120" s="2">
        <f>AD10/Output!AD9*Output!AD99</f>
        <v>0</v>
      </c>
      <c r="AE120" s="2">
        <f>AE10/Output!AE9*Output!AE99</f>
        <v>179094681097.51041</v>
      </c>
      <c r="AF120" s="2">
        <f>AF10/Output!AF9*Output!AF99</f>
        <v>84992379889.080994</v>
      </c>
      <c r="AG120" s="2">
        <f>AG10/Output!AG9*Output!AG99</f>
        <v>643798958.31466722</v>
      </c>
      <c r="AH120" s="2">
        <f>AH10/Output!AH9*Output!AH99</f>
        <v>7825660848.7116108</v>
      </c>
      <c r="AI120" s="2">
        <f>AI10/Output!AI9*Output!AI99</f>
        <v>5129718304.683012</v>
      </c>
      <c r="AJ120" s="2">
        <f>AJ10/Output!AJ9*Output!AJ99</f>
        <v>2284554424.8833399</v>
      </c>
      <c r="AK120" s="2">
        <f>AK10/Output!AK9*Output!AK99</f>
        <v>681824050.65710664</v>
      </c>
      <c r="AL120" s="2">
        <f>AL10/Output!AL9*Output!AL99</f>
        <v>967972394.20459545</v>
      </c>
      <c r="AM120" s="2">
        <f>AM10/Output!AM9*Output!AM99</f>
        <v>100059672.6037216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834386022.37384808</v>
      </c>
      <c r="AQ120" s="2">
        <f>AQ10/Output!AQ9*Output!AQ99</f>
        <v>0</v>
      </c>
      <c r="AR120" s="2">
        <f>AR10/Output!AR9*Output!AR99</f>
        <v>63720845.825110517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2403628.1169821694</v>
      </c>
      <c r="AV120" s="2">
        <f>AV10/Output!AV9*Output!AV99</f>
        <v>0</v>
      </c>
      <c r="AW120" s="2">
        <f>AW10/Output!AW9*Output!AW99</f>
        <v>536541142.54581624</v>
      </c>
      <c r="AX120" s="2">
        <f>AX10/Output!AX9*Output!AX99</f>
        <v>14912538.90373015</v>
      </c>
      <c r="AY120" s="2">
        <f>AY10/Output!AY9*Output!AY99</f>
        <v>91479754.381446317</v>
      </c>
      <c r="AZ120" s="2">
        <f>AZ10/Output!AZ9*Output!AZ99</f>
        <v>167510344.90359199</v>
      </c>
      <c r="BA120" s="2">
        <f>BA10/Output!BA9*Output!BA99</f>
        <v>181287932.93693322</v>
      </c>
      <c r="BB120" s="2">
        <f>BB10/Output!BB9*Output!BB99</f>
        <v>165966001.14825755</v>
      </c>
      <c r="BC120" s="2">
        <f>BC10/Output!BC9*Output!BC99</f>
        <v>657706630.70145738</v>
      </c>
      <c r="BD120" s="2">
        <f>BD10/Output!BD9*Output!BD99</f>
        <v>37903497.811409928</v>
      </c>
      <c r="BE120" s="2">
        <f>BE10/Output!BE9*Output!BE99</f>
        <v>5354730185.3939514</v>
      </c>
      <c r="BF120" s="2">
        <f>BF10/Output!BF9*Output!BF99</f>
        <v>0</v>
      </c>
      <c r="BH120" s="2">
        <f t="shared" si="10"/>
        <v>309.783997623723</v>
      </c>
    </row>
    <row r="121" spans="1:60" x14ac:dyDescent="0.25">
      <c r="A121" s="2">
        <v>2034</v>
      </c>
      <c r="B121" s="2">
        <f>B11/Output!B10*Output!B100</f>
        <v>33816418.492874846</v>
      </c>
      <c r="C121" s="2">
        <f>C11/Output!C10*Output!C100</f>
        <v>255434595.15053639</v>
      </c>
      <c r="D121" s="2">
        <f>D11/Output!D10*Output!D100</f>
        <v>5232842867.1111403</v>
      </c>
      <c r="E121" s="2">
        <f>E11/Output!E10*Output!E100</f>
        <v>348336899.45996302</v>
      </c>
      <c r="F121" s="2">
        <f>F11/Output!F10*Output!F100</f>
        <v>1480639060.3257413</v>
      </c>
      <c r="G121" s="2">
        <f>G11/Output!G10*Output!G100</f>
        <v>430930358.1847986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4952123745.388216</v>
      </c>
      <c r="K121" s="2">
        <f>K11/Output!K10*Output!K100</f>
        <v>0</v>
      </c>
      <c r="L121" s="2">
        <f>L11/Output!L10*Output!L100</f>
        <v>151714326.13088998</v>
      </c>
      <c r="M121" s="2">
        <f>M11/Output!M10*Output!M100</f>
        <v>294980054.93190521</v>
      </c>
      <c r="N121" s="2">
        <f>N11/Output!N10*Output!N100</f>
        <v>0</v>
      </c>
      <c r="O121" s="2">
        <f>O11/Output!O10*Output!O100</f>
        <v>547159917.21975791</v>
      </c>
      <c r="P121" s="2">
        <f>P11/Output!P10*Output!P100</f>
        <v>4037814406.7359395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140001664.09096634</v>
      </c>
      <c r="U121" s="2">
        <f>U11/Output!U10*Output!U100</f>
        <v>341242135.43039519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727144223.77843273</v>
      </c>
      <c r="Y121" s="2">
        <f>Y11/Output!Y10*Output!Y100</f>
        <v>521116611.04822958</v>
      </c>
      <c r="Z121" s="2">
        <f>Z11/Output!Z10*Output!Z100</f>
        <v>942927758.90228498</v>
      </c>
      <c r="AA121" s="2">
        <f>AA11/Output!AA10*Output!AA100</f>
        <v>0</v>
      </c>
      <c r="AB121" s="2">
        <f>AB11/Output!AB10*Output!AB100</f>
        <v>1768078774.7670891</v>
      </c>
      <c r="AC121" s="2">
        <f>AC11/Output!AC10*Output!AC100</f>
        <v>564489428.35965896</v>
      </c>
      <c r="AD121" s="2">
        <f>AD11/Output!AD10*Output!AD100</f>
        <v>0</v>
      </c>
      <c r="AE121" s="2">
        <f>AE11/Output!AE10*Output!AE100</f>
        <v>187914780058.43793</v>
      </c>
      <c r="AF121" s="2">
        <f>AF11/Output!AF10*Output!AF100</f>
        <v>89296256922.482162</v>
      </c>
      <c r="AG121" s="2">
        <f>AG11/Output!AG10*Output!AG100</f>
        <v>692834076.13485312</v>
      </c>
      <c r="AH121" s="2">
        <f>AH11/Output!AH10*Output!AH100</f>
        <v>8150445673.0288038</v>
      </c>
      <c r="AI121" s="2">
        <f>AI11/Output!AI10*Output!AI100</f>
        <v>5334303054.0137882</v>
      </c>
      <c r="AJ121" s="2">
        <f>AJ11/Output!AJ10*Output!AJ100</f>
        <v>2365229657.5435252</v>
      </c>
      <c r="AK121" s="2">
        <f>AK11/Output!AK10*Output!AK100</f>
        <v>712722629.50574744</v>
      </c>
      <c r="AL121" s="2">
        <f>AL11/Output!AL10*Output!AL100</f>
        <v>1016577257.9214611</v>
      </c>
      <c r="AM121" s="2">
        <f>AM11/Output!AM10*Output!AM100</f>
        <v>109562513.28049478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870880466.59661615</v>
      </c>
      <c r="AQ121" s="2">
        <f>AQ11/Output!AQ10*Output!AQ100</f>
        <v>0</v>
      </c>
      <c r="AR121" s="2">
        <f>AR11/Output!AR10*Output!AR100</f>
        <v>77531598.626054123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2769263.2298885416</v>
      </c>
      <c r="AV121" s="2">
        <f>AV11/Output!AV10*Output!AV100</f>
        <v>0</v>
      </c>
      <c r="AW121" s="2">
        <f>AW11/Output!AW10*Output!AW100</f>
        <v>541313632.21271789</v>
      </c>
      <c r="AX121" s="2">
        <f>AX11/Output!AX10*Output!AX100</f>
        <v>16763155.120853206</v>
      </c>
      <c r="AY121" s="2">
        <f>AY11/Output!AY10*Output!AY100</f>
        <v>91000072.696976975</v>
      </c>
      <c r="AZ121" s="2">
        <f>AZ11/Output!AZ10*Output!AZ100</f>
        <v>159453912.28422305</v>
      </c>
      <c r="BA121" s="2">
        <f>BA11/Output!BA10*Output!BA100</f>
        <v>184849517.90758547</v>
      </c>
      <c r="BB121" s="2">
        <f>BB11/Output!BB10*Output!BB100</f>
        <v>204349755.39213151</v>
      </c>
      <c r="BC121" s="2">
        <f>BC11/Output!BC10*Output!BC100</f>
        <v>672604871.5247848</v>
      </c>
      <c r="BD121" s="2">
        <f>BD11/Output!BD10*Output!BD100</f>
        <v>38465843.115731969</v>
      </c>
      <c r="BE121" s="2">
        <f>BE11/Output!BE10*Output!BE100</f>
        <v>5501060398.9498405</v>
      </c>
      <c r="BF121" s="2">
        <f>BF11/Output!BF10*Output!BF100</f>
        <v>0</v>
      </c>
      <c r="BH121" s="2">
        <f t="shared" si="10"/>
        <v>324.3593179179714</v>
      </c>
    </row>
    <row r="122" spans="1:60" x14ac:dyDescent="0.25">
      <c r="A122" s="2">
        <v>2035</v>
      </c>
      <c r="B122" s="2">
        <f>B12/Output!B11*Output!B101</f>
        <v>142843757.6480099</v>
      </c>
      <c r="C122" s="2">
        <f>C12/Output!C11*Output!C101</f>
        <v>234773357.53305915</v>
      </c>
      <c r="D122" s="2">
        <f>D12/Output!D11*Output!D101</f>
        <v>4848817316.7806683</v>
      </c>
      <c r="E122" s="2">
        <f>E12/Output!E11*Output!E101</f>
        <v>319819433.57855958</v>
      </c>
      <c r="F122" s="2">
        <f>F12/Output!F11*Output!F101</f>
        <v>1383669284.2164996</v>
      </c>
      <c r="G122" s="2">
        <f>G12/Output!G11*Output!G101</f>
        <v>374407524.29316646</v>
      </c>
      <c r="H122" s="2">
        <f>H12/Output!H11*Output!H101</f>
        <v>0</v>
      </c>
      <c r="I122" s="2">
        <f>I12/Output!I11*Output!I101</f>
        <v>114585282.75529863</v>
      </c>
      <c r="J122" s="2">
        <f>J12/Output!J11*Output!J101</f>
        <v>4649904370.6630659</v>
      </c>
      <c r="K122" s="2">
        <f>K12/Output!K11*Output!K101</f>
        <v>1.7216415868003352E-6</v>
      </c>
      <c r="L122" s="2">
        <f>L12/Output!L11*Output!L101</f>
        <v>144342176.172968</v>
      </c>
      <c r="M122" s="2">
        <f>M12/Output!M11*Output!M101</f>
        <v>275383967.43692106</v>
      </c>
      <c r="N122" s="2">
        <f>N12/Output!N11*Output!N101</f>
        <v>0</v>
      </c>
      <c r="O122" s="2">
        <f>O12/Output!O11*Output!O101</f>
        <v>496678479.55930358</v>
      </c>
      <c r="P122" s="2">
        <f>P12/Output!P11*Output!P101</f>
        <v>3724391155.2977691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117467471.45907046</v>
      </c>
      <c r="U122" s="2">
        <f>U12/Output!U11*Output!U101</f>
        <v>319203812.21465605</v>
      </c>
      <c r="V122" s="2">
        <f>V12/Output!V11*Output!V101</f>
        <v>-4.1346284748553055E-8</v>
      </c>
      <c r="W122" s="2">
        <f>W12/Output!W11*Output!W101</f>
        <v>0</v>
      </c>
      <c r="X122" s="2">
        <f>X12/Output!X11*Output!X101</f>
        <v>682006787.07413924</v>
      </c>
      <c r="Y122" s="2">
        <f>Y12/Output!Y11*Output!Y101</f>
        <v>492113496.99138898</v>
      </c>
      <c r="Z122" s="2">
        <f>Z12/Output!Z11*Output!Z101</f>
        <v>892146915.01083958</v>
      </c>
      <c r="AA122" s="2">
        <f>AA12/Output!AA11*Output!AA101</f>
        <v>0</v>
      </c>
      <c r="AB122" s="2">
        <f>AB12/Output!AB11*Output!AB101</f>
        <v>1664152460.4979594</v>
      </c>
      <c r="AC122" s="2">
        <f>AC12/Output!AC11*Output!AC101</f>
        <v>501447203.20193166</v>
      </c>
      <c r="AD122" s="2">
        <f>AD12/Output!AD11*Output!AD101</f>
        <v>0</v>
      </c>
      <c r="AE122" s="2">
        <f>AE12/Output!AE11*Output!AE101</f>
        <v>177681949566.23346</v>
      </c>
      <c r="AF122" s="2">
        <f>AF12/Output!AF11*Output!AF101</f>
        <v>84128133496.317978</v>
      </c>
      <c r="AG122" s="2">
        <f>AG12/Output!AG11*Output!AG101</f>
        <v>671375279.55441296</v>
      </c>
      <c r="AH122" s="2">
        <f>AH12/Output!AH11*Output!AH101</f>
        <v>7659942093.0068493</v>
      </c>
      <c r="AI122" s="2">
        <f>AI12/Output!AI11*Output!AI101</f>
        <v>4999173295.561018</v>
      </c>
      <c r="AJ122" s="2">
        <f>AJ12/Output!AJ11*Output!AJ101</f>
        <v>2213053327.3990898</v>
      </c>
      <c r="AK122" s="2">
        <f>AK12/Output!AK11*Output!AK101</f>
        <v>673019362.53629935</v>
      </c>
      <c r="AL122" s="2">
        <f>AL12/Output!AL11*Output!AL101</f>
        <v>963079896.37817478</v>
      </c>
      <c r="AM122" s="2">
        <f>AM12/Output!AM11*Output!AM101</f>
        <v>108391262.42126949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820330720.46027899</v>
      </c>
      <c r="AQ122" s="2">
        <f>AQ12/Output!AQ11*Output!AQ101</f>
        <v>0</v>
      </c>
      <c r="AR122" s="2">
        <f>AR12/Output!AR11*Output!AR101</f>
        <v>85815748.640774623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2903842.9078889894</v>
      </c>
      <c r="AV122" s="2">
        <f>AV12/Output!AV11*Output!AV101</f>
        <v>0</v>
      </c>
      <c r="AW122" s="2">
        <f>AW12/Output!AW11*Output!AW101</f>
        <v>492124600.49185014</v>
      </c>
      <c r="AX122" s="2">
        <f>AX12/Output!AX11*Output!AX101</f>
        <v>17227417.119291503</v>
      </c>
      <c r="AY122" s="2">
        <f>AY12/Output!AY11*Output!AY101</f>
        <v>81528781.067175359</v>
      </c>
      <c r="AZ122" s="2">
        <f>AZ12/Output!AZ11*Output!AZ101</f>
        <v>135734272.36648068</v>
      </c>
      <c r="BA122" s="2">
        <f>BA12/Output!BA11*Output!BA101</f>
        <v>170231337.06153813</v>
      </c>
      <c r="BB122" s="2">
        <f>BB12/Output!BB11*Output!BB101</f>
        <v>199396839.68841448</v>
      </c>
      <c r="BC122" s="2">
        <f>BC12/Output!BC11*Output!BC101</f>
        <v>623220654.08332396</v>
      </c>
      <c r="BD122" s="2">
        <f>BD12/Output!BD11*Output!BD101</f>
        <v>35245970.48182153</v>
      </c>
      <c r="BE122" s="2">
        <f>BE12/Output!BE11*Output!BE101</f>
        <v>5104684916.3870726</v>
      </c>
      <c r="BF122" s="2">
        <f>BF12/Output!BF11*Output!BF101</f>
        <v>0</v>
      </c>
      <c r="BH122" s="2">
        <f t="shared" si="10"/>
        <v>306.03166360515058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749913974.49780262</v>
      </c>
      <c r="C129" s="2">
        <f>C8/Output!C7*Output!C106</f>
        <v>588783826.58800197</v>
      </c>
      <c r="D129" s="2">
        <f>D8/Output!D7*Output!D106</f>
        <v>3443873620.9123955</v>
      </c>
      <c r="E129" s="2">
        <f>E8/Output!E7*Output!E106</f>
        <v>235994761.72676015</v>
      </c>
      <c r="F129" s="2">
        <f>F8/Output!F7*Output!F106</f>
        <v>1570311192.5487995</v>
      </c>
      <c r="G129" s="2">
        <f>G8/Output!G7*Output!G106</f>
        <v>488594861.80077195</v>
      </c>
      <c r="H129" s="2">
        <f>H8/Output!H7*Output!H106</f>
        <v>925425453.38066292</v>
      </c>
      <c r="I129" s="2">
        <f>I8/Output!I7*Output!I106</f>
        <v>1244538067.6099932</v>
      </c>
      <c r="J129" s="2">
        <f>J8/Output!J7*Output!J106</f>
        <v>1118787348.9309022</v>
      </c>
      <c r="K129" s="2">
        <f>K8/Output!K7*Output!K106</f>
        <v>7291717209.3256292</v>
      </c>
      <c r="L129" s="2">
        <f>L8/Output!L7*Output!L106</f>
        <v>223432947.626389</v>
      </c>
      <c r="M129" s="2">
        <f>M8/Output!M7*Output!M106</f>
        <v>106953008.97497408</v>
      </c>
      <c r="N129" s="2">
        <f>N8/Output!N7*Output!N106</f>
        <v>1962540097.3233302</v>
      </c>
      <c r="O129" s="2">
        <f>O8/Output!O7*Output!O106</f>
        <v>2463279036.5032134</v>
      </c>
      <c r="P129" s="2">
        <f>P8/Output!P7*Output!P106</f>
        <v>2215174443.8462911</v>
      </c>
      <c r="Q129" s="2">
        <f>Q8/Output!Q7*Output!Q106</f>
        <v>398890307.43466556</v>
      </c>
      <c r="R129" s="2">
        <f>R8/Output!R7*Output!R106</f>
        <v>303156634.01705891</v>
      </c>
      <c r="S129" s="2">
        <f>S8/Output!S7*Output!S106</f>
        <v>3063478161.7910857</v>
      </c>
      <c r="T129" s="2">
        <f>T8/Output!T7*Output!T106</f>
        <v>1344539007.2344682</v>
      </c>
      <c r="U129" s="2">
        <f>U8/Output!U7*Output!U106</f>
        <v>955323213.50179601</v>
      </c>
      <c r="V129" s="2">
        <f>V8/Output!V7*Output!V106</f>
        <v>1260302428.5766687</v>
      </c>
      <c r="W129" s="2">
        <f>W8/Output!W7*Output!W106</f>
        <v>670135936.12827516</v>
      </c>
      <c r="X129" s="2">
        <f>X8/Output!X7*Output!X106</f>
        <v>479182454.86722827</v>
      </c>
      <c r="Y129" s="2">
        <f>Y8/Output!Y7*Output!Y106</f>
        <v>0</v>
      </c>
      <c r="Z129" s="2">
        <f>Z8/Output!Z7*Output!Z106</f>
        <v>2140887550.90516</v>
      </c>
      <c r="AA129" s="2">
        <f>AA8/Output!AA7*Output!AA106</f>
        <v>1643428389.6369495</v>
      </c>
      <c r="AB129" s="2">
        <f>AB8/Output!AB7*Output!AB106</f>
        <v>671322533.31647384</v>
      </c>
      <c r="AC129" s="2">
        <f>AC8/Output!AC7*Output!AC106</f>
        <v>894029670.53867209</v>
      </c>
      <c r="AD129" s="2">
        <f>AD8/Output!AD7*Output!AD106</f>
        <v>7084291865.8471565</v>
      </c>
      <c r="AE129" s="2">
        <f>AE8/Output!AE7*Output!AE106</f>
        <v>54003490239.612305</v>
      </c>
      <c r="AF129" s="2">
        <f>AF8/Output!AF7*Output!AF106</f>
        <v>42518908152.466125</v>
      </c>
      <c r="AG129" s="2">
        <f>AG8/Output!AG7*Output!AG106</f>
        <v>0</v>
      </c>
      <c r="AH129" s="2">
        <f>AH8/Output!AH7*Output!AH106</f>
        <v>1920967110.5658181</v>
      </c>
      <c r="AI129" s="2">
        <f>AI8/Output!AI7*Output!AI106</f>
        <v>416831717.3624711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41812137.720487721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226704717.33608034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415587767.80513591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176540073.41112641</v>
      </c>
      <c r="AX129" s="2">
        <f>AX8/Output!AX7*Output!AX106</f>
        <v>0</v>
      </c>
      <c r="AY129" s="2">
        <f>AY8/Output!AY7*Output!AY106</f>
        <v>46164570.761879928</v>
      </c>
      <c r="AZ129" s="2">
        <f>AZ8/Output!AZ7*Output!AZ106</f>
        <v>477393139.59272802</v>
      </c>
      <c r="BA129" s="2">
        <f>BA8/Output!BA7*Output!BA106</f>
        <v>85796780.917058393</v>
      </c>
      <c r="BB129" s="2">
        <f>BB8/Output!BB7*Output!BB106</f>
        <v>0</v>
      </c>
      <c r="BC129" s="2">
        <f>BC8/Output!BC7*Output!BC106</f>
        <v>91999558.928755865</v>
      </c>
      <c r="BD129" s="2">
        <f>BD8/Output!BD7*Output!BD106</f>
        <v>23008948.979543749</v>
      </c>
      <c r="BE129" s="2">
        <f>BE8/Output!BE7*Output!BE106</f>
        <v>89305825.868852198</v>
      </c>
      <c r="BF129" s="2">
        <f>BF8/Output!BF7*Output!BF106</f>
        <v>590357771.01044762</v>
      </c>
      <c r="BH129" s="2">
        <f t="shared" si="11"/>
        <v>146.66315651773041</v>
      </c>
    </row>
    <row r="130" spans="1:60" x14ac:dyDescent="0.25">
      <c r="A130" s="2">
        <v>2032</v>
      </c>
      <c r="B130" s="2">
        <f>B9/Output!B8*Output!B107</f>
        <v>974662213.45786119</v>
      </c>
      <c r="C130" s="2">
        <f>C9/Output!C8*Output!C107</f>
        <v>770782673.77338922</v>
      </c>
      <c r="D130" s="2">
        <f>D9/Output!D8*Output!D107</f>
        <v>4678590173.5414238</v>
      </c>
      <c r="E130" s="2">
        <f>E9/Output!E8*Output!E107</f>
        <v>314825696.81078166</v>
      </c>
      <c r="F130" s="2">
        <f>F9/Output!F8*Output!F107</f>
        <v>2067497689.1314719</v>
      </c>
      <c r="G130" s="2">
        <f>G9/Output!G8*Output!G107</f>
        <v>662203370.19173181</v>
      </c>
      <c r="H130" s="2">
        <f>H9/Output!H8*Output!H107</f>
        <v>1202774378.7065887</v>
      </c>
      <c r="I130" s="2">
        <f>I9/Output!I8*Output!I107</f>
        <v>1617524029.7069268</v>
      </c>
      <c r="J130" s="2">
        <f>J9/Output!J8*Output!J107</f>
        <v>1476569058.2553089</v>
      </c>
      <c r="K130" s="2">
        <f>K9/Output!K8*Output!K107</f>
        <v>9477033348.3595028</v>
      </c>
      <c r="L130" s="2">
        <f>L9/Output!L8*Output!L107</f>
        <v>289673801.00194472</v>
      </c>
      <c r="M130" s="2">
        <f>M9/Output!M8*Output!M107</f>
        <v>141838306.73688713</v>
      </c>
      <c r="N130" s="2">
        <f>N9/Output!N8*Output!N107</f>
        <v>2550711517.0437179</v>
      </c>
      <c r="O130" s="2">
        <f>O9/Output!O8*Output!O107</f>
        <v>3219394540.21732</v>
      </c>
      <c r="P130" s="2">
        <f>P9/Output!P8*Output!P107</f>
        <v>3029663680.0765004</v>
      </c>
      <c r="Q130" s="2">
        <f>Q9/Output!Q8*Output!Q107</f>
        <v>518437266.09421891</v>
      </c>
      <c r="R130" s="2">
        <f>R9/Output!R8*Output!R107</f>
        <v>394012321.94563645</v>
      </c>
      <c r="S130" s="2">
        <f>S9/Output!S8*Output!S107</f>
        <v>3981597735.1717701</v>
      </c>
      <c r="T130" s="2">
        <f>T9/Output!T8*Output!T107</f>
        <v>1798978732.2311726</v>
      </c>
      <c r="U130" s="2">
        <f>U9/Output!U8*Output!U107</f>
        <v>1244213980.9487495</v>
      </c>
      <c r="V130" s="2">
        <f>V9/Output!V8*Output!V107</f>
        <v>1705172130.0814462</v>
      </c>
      <c r="W130" s="2">
        <f>W9/Output!W8*Output!W107</f>
        <v>870974801.15881526</v>
      </c>
      <c r="X130" s="2">
        <f>X9/Output!X8*Output!X107</f>
        <v>627635588.62091088</v>
      </c>
      <c r="Y130" s="2">
        <f>Y9/Output!Y8*Output!Y107</f>
        <v>0</v>
      </c>
      <c r="Z130" s="2">
        <f>Z9/Output!Z8*Output!Z107</f>
        <v>2781538160.7956276</v>
      </c>
      <c r="AA130" s="2">
        <f>AA9/Output!AA8*Output!AA107</f>
        <v>2135961284.4217966</v>
      </c>
      <c r="AB130" s="2">
        <f>AB9/Output!AB8*Output!AB107</f>
        <v>877026776.01391792</v>
      </c>
      <c r="AC130" s="2">
        <f>AC9/Output!AC8*Output!AC107</f>
        <v>1191702342.9260199</v>
      </c>
      <c r="AD130" s="2">
        <f>AD9/Output!AD8*Output!AD107</f>
        <v>9207444887.7580452</v>
      </c>
      <c r="AE130" s="2">
        <f>AE9/Output!AE8*Output!AE107</f>
        <v>72488893859.096832</v>
      </c>
      <c r="AF130" s="2">
        <f>AF9/Output!AF8*Output!AF107</f>
        <v>58497306348.640778</v>
      </c>
      <c r="AG130" s="2">
        <f>AG9/Output!AG8*Output!AG107</f>
        <v>0</v>
      </c>
      <c r="AH130" s="2">
        <f>AH9/Output!AH8*Output!AH107</f>
        <v>2606613561.399322</v>
      </c>
      <c r="AI130" s="2">
        <f>AI9/Output!AI8*Output!AI107</f>
        <v>588248815.73632288</v>
      </c>
      <c r="AJ130" s="2">
        <f>AJ9/Output!AJ8*Output!AJ107</f>
        <v>0</v>
      </c>
      <c r="AK130" s="2">
        <f>AK9/Output!AK8*Output!AK107</f>
        <v>2916.6676244465502</v>
      </c>
      <c r="AL130" s="2">
        <f>AL9/Output!AL8*Output!AL107</f>
        <v>55194724.220601223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305649250.7748788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487851832.9339456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248780111.58781928</v>
      </c>
      <c r="AX130" s="2">
        <f>AX9/Output!AX8*Output!AX107</f>
        <v>0</v>
      </c>
      <c r="AY130" s="2">
        <f>AY9/Output!AY8*Output!AY107</f>
        <v>64553625.647873908</v>
      </c>
      <c r="AZ130" s="2">
        <f>AZ9/Output!AZ8*Output!AZ107</f>
        <v>642329914.15427721</v>
      </c>
      <c r="BA130" s="2">
        <f>BA9/Output!BA8*Output!BA107</f>
        <v>116934275.2431691</v>
      </c>
      <c r="BB130" s="2">
        <f>BB9/Output!BB8*Output!BB107</f>
        <v>22000981.45967707</v>
      </c>
      <c r="BC130" s="2">
        <f>BC9/Output!BC8*Output!BC107</f>
        <v>129739159.41392216</v>
      </c>
      <c r="BD130" s="2">
        <f>BD9/Output!BD8*Output!BD107</f>
        <v>31288897.520850163</v>
      </c>
      <c r="BE130" s="2">
        <f>BE9/Output!BE8*Output!BE107</f>
        <v>182925087.40981376</v>
      </c>
      <c r="BF130" s="2">
        <f>BF9/Output!BF8*Output!BF107</f>
        <v>767286982.96968317</v>
      </c>
      <c r="BH130" s="2">
        <f t="shared" si="11"/>
        <v>197.04404083005696</v>
      </c>
    </row>
    <row r="131" spans="1:60" x14ac:dyDescent="0.25">
      <c r="A131" s="2">
        <v>2033</v>
      </c>
      <c r="B131" s="2">
        <f>B10/Output!B9*Output!B108</f>
        <v>1123050718.7244942</v>
      </c>
      <c r="C131" s="2">
        <f>C10/Output!C9*Output!C108</f>
        <v>894602086.22308409</v>
      </c>
      <c r="D131" s="2">
        <f>D10/Output!D9*Output!D108</f>
        <v>5600732536.7852373</v>
      </c>
      <c r="E131" s="2">
        <f>E10/Output!E9*Output!E108</f>
        <v>372103645.67986232</v>
      </c>
      <c r="F131" s="2">
        <f>F10/Output!F9*Output!F108</f>
        <v>2409841100.8278532</v>
      </c>
      <c r="G131" s="2">
        <f>G10/Output!G9*Output!G108</f>
        <v>795033705.67646301</v>
      </c>
      <c r="H131" s="2">
        <f>H10/Output!H9*Output!H108</f>
        <v>1385955592.7652371</v>
      </c>
      <c r="I131" s="2">
        <f>I10/Output!I9*Output!I108</f>
        <v>1863871271.2395253</v>
      </c>
      <c r="J131" s="2">
        <f>J10/Output!J9*Output!J108</f>
        <v>1727779965.5789175</v>
      </c>
      <c r="K131" s="2">
        <f>K10/Output!K9*Output!K108</f>
        <v>10920372811.228029</v>
      </c>
      <c r="L131" s="2">
        <f>L10/Output!L9*Output!L108</f>
        <v>332858714.57565033</v>
      </c>
      <c r="M131" s="2">
        <f>M10/Output!M9*Output!M108</f>
        <v>166695260.12603313</v>
      </c>
      <c r="N131" s="2">
        <f>N10/Output!N9*Output!N108</f>
        <v>2939181503.2820811</v>
      </c>
      <c r="O131" s="2">
        <f>O10/Output!O9*Output!O108</f>
        <v>3730157860.0512457</v>
      </c>
      <c r="P131" s="2">
        <f>P10/Output!P9*Output!P108</f>
        <v>3652527313.75175</v>
      </c>
      <c r="Q131" s="2">
        <f>Q10/Output!Q9*Output!Q108</f>
        <v>597394691.38112795</v>
      </c>
      <c r="R131" s="2">
        <f>R10/Output!R9*Output!R108</f>
        <v>454019808.74685574</v>
      </c>
      <c r="S131" s="2">
        <f>S10/Output!S9*Output!S108</f>
        <v>4587991327.4932108</v>
      </c>
      <c r="T131" s="2">
        <f>T10/Output!T9*Output!T108</f>
        <v>2123212136.5733459</v>
      </c>
      <c r="U131" s="2">
        <f>U10/Output!U9*Output!U108</f>
        <v>1436705099.5515475</v>
      </c>
      <c r="V131" s="2">
        <f>V10/Output!V9*Output!V108</f>
        <v>2042717821.4851158</v>
      </c>
      <c r="W131" s="2">
        <f>W10/Output!W9*Output!W108</f>
        <v>1003622884.1621871</v>
      </c>
      <c r="X131" s="2">
        <f>X10/Output!X9*Output!X108</f>
        <v>728505166.8611325</v>
      </c>
      <c r="Y131" s="2">
        <f>Y10/Output!Y9*Output!Y108</f>
        <v>0</v>
      </c>
      <c r="Z131" s="2">
        <f>Z10/Output!Z9*Output!Z108</f>
        <v>3203821329.1973805</v>
      </c>
      <c r="AA131" s="2">
        <f>AA10/Output!AA9*Output!AA108</f>
        <v>2461266182.0321646</v>
      </c>
      <c r="AB131" s="2">
        <f>AB10/Output!AB9*Output!AB108</f>
        <v>1015924682.0819712</v>
      </c>
      <c r="AC131" s="2">
        <f>AC10/Output!AC9*Output!AC108</f>
        <v>1406855391.4557123</v>
      </c>
      <c r="AD131" s="2">
        <f>AD10/Output!AD9*Output!AD108</f>
        <v>10609727873.148775</v>
      </c>
      <c r="AE131" s="2">
        <f>AE10/Output!AE9*Output!AE108</f>
        <v>85732033520.4702</v>
      </c>
      <c r="AF131" s="2">
        <f>AF10/Output!AF9*Output!AF108</f>
        <v>70568413093.786026</v>
      </c>
      <c r="AG131" s="2">
        <f>AG10/Output!AG9*Output!AG108</f>
        <v>0</v>
      </c>
      <c r="AH131" s="2">
        <f>AH10/Output!AH9*Output!AH108</f>
        <v>3119096818.1027923</v>
      </c>
      <c r="AI131" s="2">
        <f>AI10/Output!AI9*Output!AI108</f>
        <v>734773861.85239887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64497867.165324718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363357550.78099197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496448371.22584951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309361514.30785364</v>
      </c>
      <c r="AX131" s="2">
        <f>AX10/Output!AX9*Output!AX108</f>
        <v>0</v>
      </c>
      <c r="AY131" s="2">
        <f>AY10/Output!AY9*Output!AY108</f>
        <v>79634152.273939431</v>
      </c>
      <c r="AZ131" s="2">
        <f>AZ10/Output!AZ9*Output!AZ108</f>
        <v>763550430.37628567</v>
      </c>
      <c r="BA131" s="2">
        <f>BA10/Output!BA9*Output!BA108</f>
        <v>140808751.43833753</v>
      </c>
      <c r="BB131" s="2">
        <f>BB10/Output!BB9*Output!BB108</f>
        <v>35328077.564864352</v>
      </c>
      <c r="BC131" s="2">
        <f>BC10/Output!BC9*Output!BC108</f>
        <v>161714248.63483974</v>
      </c>
      <c r="BD131" s="2">
        <f>BD10/Output!BD9*Output!BD108</f>
        <v>37587915.896473438</v>
      </c>
      <c r="BE131" s="2">
        <f>BE10/Output!BE9*Output!BE108</f>
        <v>296863111.135858</v>
      </c>
      <c r="BF131" s="2">
        <f>BF10/Output!BF9*Output!BF108</f>
        <v>884144008.06180775</v>
      </c>
      <c r="BH131" s="2">
        <f t="shared" si="11"/>
        <v>233.37414177375976</v>
      </c>
    </row>
    <row r="132" spans="1:60" x14ac:dyDescent="0.25">
      <c r="A132" s="2">
        <v>2034</v>
      </c>
      <c r="B132" s="2">
        <f>B11/Output!B10*Output!B109</f>
        <v>1132630090.8238504</v>
      </c>
      <c r="C132" s="2">
        <f>C11/Output!C10*Output!C109</f>
        <v>935935326.75581908</v>
      </c>
      <c r="D132" s="2">
        <f>D11/Output!D10*Output!D109</f>
        <v>6003171540.0454082</v>
      </c>
      <c r="E132" s="2">
        <f>E11/Output!E10*Output!E109</f>
        <v>396173684.81598389</v>
      </c>
      <c r="F132" s="2">
        <f>F11/Output!F10*Output!F109</f>
        <v>2527776440.8739114</v>
      </c>
      <c r="G132" s="2">
        <f>G11/Output!G10*Output!G109</f>
        <v>859634172.78535068</v>
      </c>
      <c r="H132" s="2">
        <f>H11/Output!H10*Output!H109</f>
        <v>1439572127.6184831</v>
      </c>
      <c r="I132" s="2">
        <f>I11/Output!I10*Output!I109</f>
        <v>1936175296.9389229</v>
      </c>
      <c r="J132" s="2">
        <f>J11/Output!J10*Output!J109</f>
        <v>1822426734.1915395</v>
      </c>
      <c r="K132" s="2">
        <f>K11/Output!K10*Output!K109</f>
        <v>11342835776.409262</v>
      </c>
      <c r="L132" s="2">
        <f>L11/Output!L10*Output!L109</f>
        <v>344674126.29338837</v>
      </c>
      <c r="M132" s="2">
        <f>M11/Output!M10*Output!M109</f>
        <v>176516251.13140711</v>
      </c>
      <c r="N132" s="2">
        <f>N11/Output!N10*Output!N109</f>
        <v>3052885918.9168544</v>
      </c>
      <c r="O132" s="2">
        <f>O11/Output!O10*Output!O109</f>
        <v>3895594281.924964</v>
      </c>
      <c r="P132" s="2">
        <f>P11/Output!P10*Output!P109</f>
        <v>3944117641.9248204</v>
      </c>
      <c r="Q132" s="2">
        <f>Q11/Output!Q10*Output!Q109</f>
        <v>620505268.47222245</v>
      </c>
      <c r="R132" s="2">
        <f>R11/Output!R10*Output!R109</f>
        <v>471680952.46671981</v>
      </c>
      <c r="S132" s="2">
        <f>S11/Output!S10*Output!S109</f>
        <v>4765479614.4120255</v>
      </c>
      <c r="T132" s="2">
        <f>T11/Output!T10*Output!T109</f>
        <v>2246116156.4842529</v>
      </c>
      <c r="U132" s="2">
        <f>U11/Output!U10*Output!U109</f>
        <v>1495430920.0759687</v>
      </c>
      <c r="V132" s="2">
        <f>V11/Output!V10*Output!V109</f>
        <v>2184178270.4366584</v>
      </c>
      <c r="W132" s="2">
        <f>W11/Output!W10*Output!W109</f>
        <v>1042448646.044238</v>
      </c>
      <c r="X132" s="2">
        <f>X11/Output!X10*Output!X109</f>
        <v>761875913.80450702</v>
      </c>
      <c r="Y132" s="2">
        <f>Y11/Output!Y10*Output!Y109</f>
        <v>0</v>
      </c>
      <c r="Z132" s="2">
        <f>Z11/Output!Z10*Output!Z109</f>
        <v>3326147097.1566978</v>
      </c>
      <c r="AA132" s="2">
        <f>AA11/Output!AA10*Output!AA109</f>
        <v>2556481251.3126855</v>
      </c>
      <c r="AB132" s="2">
        <f>AB11/Output!AB10*Output!AB109</f>
        <v>1060903564.1636335</v>
      </c>
      <c r="AC132" s="2">
        <f>AC11/Output!AC10*Output!AC109</f>
        <v>1495525252.7462428</v>
      </c>
      <c r="AD132" s="2">
        <f>AD11/Output!AD10*Output!AD109</f>
        <v>11020171100.533262</v>
      </c>
      <c r="AE132" s="2">
        <f>AE11/Output!AE10*Output!AE109</f>
        <v>90774248343.886749</v>
      </c>
      <c r="AF132" s="2">
        <f>AF11/Output!AF10*Output!AF109</f>
        <v>75823018531.746902</v>
      </c>
      <c r="AG132" s="2">
        <f>AG11/Output!AG10*Output!AG109</f>
        <v>0</v>
      </c>
      <c r="AH132" s="2">
        <f>AH11/Output!AH10*Output!AH109</f>
        <v>3344167173.8894405</v>
      </c>
      <c r="AI132" s="2">
        <f>AI11/Output!AI10*Output!AI109</f>
        <v>825030898.28929269</v>
      </c>
      <c r="AJ132" s="2">
        <f>AJ11/Output!AJ10*Output!AJ109</f>
        <v>0</v>
      </c>
      <c r="AK132" s="2">
        <f>AK11/Output!AK10*Output!AK109</f>
        <v>17836.657260301279</v>
      </c>
      <c r="AL132" s="2">
        <f>AL11/Output!AL10*Output!AL109</f>
        <v>67801342.371059865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387020381.63282996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446083998.41069949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344885192.3530125</v>
      </c>
      <c r="AX132" s="2">
        <f>AX11/Output!AX10*Output!AX109</f>
        <v>0</v>
      </c>
      <c r="AY132" s="2">
        <f>AY11/Output!AY10*Output!AY109</f>
        <v>88081534.430580482</v>
      </c>
      <c r="AZ132" s="2">
        <f>AZ11/Output!AZ10*Output!AZ109</f>
        <v>814960882.26128924</v>
      </c>
      <c r="BA132" s="2">
        <f>BA11/Output!BA10*Output!BA109</f>
        <v>152240294.93969449</v>
      </c>
      <c r="BB132" s="2">
        <f>BB11/Output!BB10*Output!BB109</f>
        <v>6300394.2428817041</v>
      </c>
      <c r="BC132" s="2">
        <f>BC11/Output!BC10*Output!BC109</f>
        <v>181127624.58515814</v>
      </c>
      <c r="BD132" s="2">
        <f>BD11/Output!BD10*Output!BD109</f>
        <v>40540769.388240814</v>
      </c>
      <c r="BE132" s="2">
        <f>BE11/Output!BE10*Output!BE109</f>
        <v>407220076.37163639</v>
      </c>
      <c r="BF132" s="2">
        <f>BF11/Output!BF10*Output!BF109</f>
        <v>918347702.6942687</v>
      </c>
      <c r="BH132" s="2">
        <f t="shared" si="11"/>
        <v>247.47815639771014</v>
      </c>
    </row>
    <row r="133" spans="1:60" x14ac:dyDescent="0.25">
      <c r="A133" s="2">
        <v>2035</v>
      </c>
      <c r="B133" s="2">
        <f>B12/Output!B11*Output!B110</f>
        <v>958601081.19050407</v>
      </c>
      <c r="C133" s="2">
        <f>C12/Output!C11*Output!C110</f>
        <v>890224946.95722735</v>
      </c>
      <c r="D133" s="2">
        <f>D12/Output!D11*Output!D110</f>
        <v>5798886963.931839</v>
      </c>
      <c r="E133" s="2">
        <f>E12/Output!E11*Output!E110</f>
        <v>383227418.41092122</v>
      </c>
      <c r="F133" s="2">
        <f>F12/Output!F11*Output!F110</f>
        <v>2405312891.1640377</v>
      </c>
      <c r="G133" s="2">
        <f>G12/Output!G11*Output!G110</f>
        <v>844275852.24193311</v>
      </c>
      <c r="H133" s="2">
        <f>H12/Output!H11*Output!H110</f>
        <v>1359416533.5052278</v>
      </c>
      <c r="I133" s="2">
        <f>I12/Output!I11*Output!I110</f>
        <v>1714111077.0916953</v>
      </c>
      <c r="J133" s="2">
        <f>J12/Output!J11*Output!J110</f>
        <v>1747600299.0430613</v>
      </c>
      <c r="K133" s="2">
        <f>K12/Output!K11*Output!K110</f>
        <v>10712248910.842651</v>
      </c>
      <c r="L133" s="2">
        <f>L12/Output!L11*Output!L110</f>
        <v>324397717.21132535</v>
      </c>
      <c r="M133" s="2">
        <f>M12/Output!M11*Output!M110</f>
        <v>169861620.22688857</v>
      </c>
      <c r="N133" s="2">
        <f>N12/Output!N11*Output!N110</f>
        <v>2882901123.5281854</v>
      </c>
      <c r="O133" s="2">
        <f>O12/Output!O11*Output!O110</f>
        <v>3698565383.940361</v>
      </c>
      <c r="P133" s="2">
        <f>P12/Output!P11*Output!P110</f>
        <v>3839631540.5060558</v>
      </c>
      <c r="Q133" s="2">
        <f>Q12/Output!Q11*Output!Q110</f>
        <v>585955440.27965736</v>
      </c>
      <c r="R133" s="2">
        <f>R12/Output!R11*Output!R110</f>
        <v>445525544.86832726</v>
      </c>
      <c r="S133" s="2">
        <f>S12/Output!S11*Output!S110</f>
        <v>4500138663.7438574</v>
      </c>
      <c r="T133" s="2">
        <f>T12/Output!T11*Output!T110</f>
        <v>2143757834.8944845</v>
      </c>
      <c r="U133" s="2">
        <f>U12/Output!U11*Output!U110</f>
        <v>1415164327.7693932</v>
      </c>
      <c r="V133" s="2">
        <f>V12/Output!V11*Output!V110</f>
        <v>2062717913.2106137</v>
      </c>
      <c r="W133" s="2">
        <f>W12/Output!W11*Output!W110</f>
        <v>984405204.1940037</v>
      </c>
      <c r="X133" s="2">
        <f>X12/Output!X11*Output!X110</f>
        <v>724084684.80404639</v>
      </c>
      <c r="Y133" s="2">
        <f>Y12/Output!Y11*Output!Y110</f>
        <v>0</v>
      </c>
      <c r="Z133" s="2">
        <f>Z12/Output!Z11*Output!Z110</f>
        <v>3139225985.7263947</v>
      </c>
      <c r="AA133" s="2">
        <f>AA12/Output!AA11*Output!AA110</f>
        <v>2414091348.9469919</v>
      </c>
      <c r="AB133" s="2">
        <f>AB12/Output!AB11*Output!AB110</f>
        <v>1007321117.1334369</v>
      </c>
      <c r="AC133" s="2">
        <f>AC12/Output!AC11*Output!AC110</f>
        <v>1443841993.8945601</v>
      </c>
      <c r="AD133" s="2">
        <f>AD12/Output!AD11*Output!AD110</f>
        <v>10406568627.897717</v>
      </c>
      <c r="AE133" s="2">
        <f>AE12/Output!AE11*Output!AE110</f>
        <v>86579138455.657898</v>
      </c>
      <c r="AF133" s="2">
        <f>AF12/Output!AF11*Output!AF110</f>
        <v>72881508588.678116</v>
      </c>
      <c r="AG133" s="2">
        <f>AG12/Output!AG11*Output!AG110</f>
        <v>0</v>
      </c>
      <c r="AH133" s="2">
        <f>AH12/Output!AH11*Output!AH110</f>
        <v>3233279688.967083</v>
      </c>
      <c r="AI133" s="2">
        <f>AI12/Output!AI11*Output!AI110</f>
        <v>837914222.88289642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64567018.680101022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371736195.85623085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369532983.74014109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347019421.74304384</v>
      </c>
      <c r="AX133" s="2">
        <f>AX12/Output!AX11*Output!AX110</f>
        <v>0</v>
      </c>
      <c r="AY133" s="2">
        <f>AY12/Output!AY11*Output!AY110</f>
        <v>87986613.983261347</v>
      </c>
      <c r="AZ133" s="2">
        <f>AZ12/Output!AZ11*Output!AZ110</f>
        <v>786642852.01500571</v>
      </c>
      <c r="BA133" s="2">
        <f>BA12/Output!BA11*Output!BA110</f>
        <v>148844985.14549109</v>
      </c>
      <c r="BB133" s="2">
        <f>BB12/Output!BB11*Output!BB110</f>
        <v>6.8307033005770683E-9</v>
      </c>
      <c r="BC133" s="2">
        <f>BC12/Output!BC11*Output!BC110</f>
        <v>183752137.20362914</v>
      </c>
      <c r="BD133" s="2">
        <f>BD12/Output!BD11*Output!BD110</f>
        <v>39540467.982191928</v>
      </c>
      <c r="BE133" s="2">
        <f>BE12/Output!BE11*Output!BE110</f>
        <v>486192798.6334675</v>
      </c>
      <c r="BF133" s="2">
        <f>BF12/Output!BF11*Output!BF110</f>
        <v>867213994.88905334</v>
      </c>
      <c r="BH133" s="2">
        <f t="shared" si="11"/>
        <v>236.286932473213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1249856231.1856475</v>
      </c>
      <c r="C140" s="2">
        <f>C8/Output!C7*Output!C115</f>
        <v>1276448979.4105511</v>
      </c>
      <c r="D140" s="2">
        <f>D8/Output!D7*Output!D115</f>
        <v>11462004741.559439</v>
      </c>
      <c r="E140" s="2">
        <f>E8/Output!E7*Output!E115</f>
        <v>797780792.64383781</v>
      </c>
      <c r="F140" s="2">
        <f>F8/Output!F7*Output!F115</f>
        <v>4235575104.7575374</v>
      </c>
      <c r="G140" s="2">
        <f>G8/Output!G7*Output!G115</f>
        <v>1382819931.8519895</v>
      </c>
      <c r="H140" s="2">
        <f>H8/Output!H7*Output!H115</f>
        <v>1542376077.0372124</v>
      </c>
      <c r="I140" s="2">
        <f>I8/Output!I7*Output!I115</f>
        <v>2074229507.779563</v>
      </c>
      <c r="J140" s="2">
        <f>J8/Output!J7*Output!J115</f>
        <v>7259804906.9851007</v>
      </c>
      <c r="K140" s="2">
        <f>K8/Output!K7*Output!K115</f>
        <v>12152860741.226358</v>
      </c>
      <c r="L140" s="2">
        <f>L8/Output!L7*Output!L115</f>
        <v>531853739.60540867</v>
      </c>
      <c r="M140" s="2">
        <f>M8/Output!M7*Output!M115</f>
        <v>505261109.06878203</v>
      </c>
      <c r="N140" s="2">
        <f>N8/Output!N7*Output!N115</f>
        <v>3270901079.2525077</v>
      </c>
      <c r="O140" s="2">
        <f>O8/Output!O7*Output!O115</f>
        <v>4760091501.1333818</v>
      </c>
      <c r="P140" s="2">
        <f>P8/Output!P7*Output!P115</f>
        <v>8142890940.3444033</v>
      </c>
      <c r="Q140" s="2">
        <f>Q8/Output!Q7*Output!Q115</f>
        <v>664817248.77993572</v>
      </c>
      <c r="R140" s="2">
        <f>R8/Output!R7*Output!R115</f>
        <v>505261108.70603812</v>
      </c>
      <c r="S140" s="2">
        <f>S8/Output!S7*Output!S115</f>
        <v>5105795869.9370518</v>
      </c>
      <c r="T140" s="2">
        <f>T8/Output!T7*Output!T115</f>
        <v>2434016791.8503203</v>
      </c>
      <c r="U140" s="2">
        <f>U8/Output!U7*Output!U115</f>
        <v>1967858978.9970129</v>
      </c>
      <c r="V140" s="2">
        <f>V8/Output!V7*Output!V115</f>
        <v>2340156952.6204686</v>
      </c>
      <c r="W140" s="2">
        <f>W8/Output!W7*Output!W115</f>
        <v>1116893109.7384079</v>
      </c>
      <c r="X140" s="2">
        <f>X8/Output!X7*Output!X115</f>
        <v>1595561458.793335</v>
      </c>
      <c r="Y140" s="2">
        <f>Y8/Output!Y7*Output!Y115</f>
        <v>558446423.08907831</v>
      </c>
      <c r="Z140" s="2">
        <f>Z8/Output!Z7*Output!Z115</f>
        <v>4573941592.4169188</v>
      </c>
      <c r="AA140" s="2">
        <f>AA8/Output!AA7*Output!AA115</f>
        <v>2739046741.9672084</v>
      </c>
      <c r="AB140" s="2">
        <f>AB8/Output!AB7*Output!AB115</f>
        <v>3031566535.2116141</v>
      </c>
      <c r="AC140" s="2">
        <f>AC8/Output!AC7*Output!AC115</f>
        <v>2207192918.7901654</v>
      </c>
      <c r="AD140" s="2">
        <f>AD8/Output!AD7*Output!AD115</f>
        <v>11807154332.524166</v>
      </c>
      <c r="AE140" s="2">
        <f>AE8/Output!AE7*Output!AE115</f>
        <v>281780414665.28668</v>
      </c>
      <c r="AF140" s="2">
        <f>AF8/Output!AF7*Output!AF115</f>
        <v>160733531424.05344</v>
      </c>
      <c r="AG140" s="2">
        <f>AG8/Output!AG7*Output!AG115</f>
        <v>6504896253.2784081</v>
      </c>
      <c r="AH140" s="2">
        <f>AH8/Output!AH7*Output!AH115</f>
        <v>11727536282.095354</v>
      </c>
      <c r="AI140" s="2">
        <f>AI8/Output!AI7*Output!AI115</f>
        <v>6284189269.4178505</v>
      </c>
      <c r="AJ140" s="2">
        <f>AJ8/Output!AJ7*Output!AJ115</f>
        <v>6128141534.7792358</v>
      </c>
      <c r="AK140" s="2">
        <f>AK8/Output!AK7*Output!AK115</f>
        <v>1179797928.3154473</v>
      </c>
      <c r="AL140" s="2">
        <f>AL8/Output!AL7*Output!AL115</f>
        <v>1106371098.022016</v>
      </c>
      <c r="AM140" s="2">
        <f>AM8/Output!AM7*Output!AM115</f>
        <v>6745966827.5014658</v>
      </c>
      <c r="AN140" s="2">
        <f>AN8/Output!AN7*Output!AN115</f>
        <v>2141934708.0921767</v>
      </c>
      <c r="AO140" s="2">
        <f>AO8/Output!AO7*Output!AO115</f>
        <v>4868034279.2341661</v>
      </c>
      <c r="AP140" s="2">
        <f>AP8/Output!AP7*Output!AP115</f>
        <v>1283390823.4390173</v>
      </c>
      <c r="AQ140" s="2">
        <f>AQ8/Output!AQ7*Output!AQ115</f>
        <v>332594919.80588931</v>
      </c>
      <c r="AR140" s="2">
        <f>AR8/Output!AR7*Output!AR115</f>
        <v>816213643.7858721</v>
      </c>
      <c r="AS140" s="2">
        <f>AS8/Output!AS7*Output!AS115</f>
        <v>14413912.279968742</v>
      </c>
      <c r="AT140" s="2">
        <f>AT8/Output!AT7*Output!AT115</f>
        <v>610477122.14942288</v>
      </c>
      <c r="AU140" s="2">
        <f>AU8/Output!AU7*Output!AU115</f>
        <v>236042798.78012744</v>
      </c>
      <c r="AV140" s="2">
        <f>AV8/Output!AV7*Output!AV115</f>
        <v>715079077.60035014</v>
      </c>
      <c r="AW140" s="2">
        <f>AW8/Output!AW7*Output!AW115</f>
        <v>914083560.98341107</v>
      </c>
      <c r="AX140" s="2">
        <f>AX8/Output!AX7*Output!AX115</f>
        <v>839151776.8588171</v>
      </c>
      <c r="AY140" s="2">
        <f>AY8/Output!AY7*Output!AY115</f>
        <v>185538971.72734228</v>
      </c>
      <c r="AZ140" s="2">
        <f>AZ8/Output!AZ7*Output!AZ115</f>
        <v>1009550245.5708315</v>
      </c>
      <c r="BA140" s="2">
        <f>BA8/Output!BA7*Output!BA115</f>
        <v>349249881.8918106</v>
      </c>
      <c r="BB140" s="2">
        <f>BB8/Output!BB7*Output!BB115</f>
        <v>218281184.80832228</v>
      </c>
      <c r="BC140" s="2">
        <f>BC8/Output!BC7*Output!BC115</f>
        <v>902162206.42850077</v>
      </c>
      <c r="BD140" s="2">
        <f>BD8/Output!BD7*Output!BD115</f>
        <v>81855447.452794343</v>
      </c>
      <c r="BE140" s="2">
        <f>BE8/Output!BE7*Output!BE115</f>
        <v>6153190515.9681845</v>
      </c>
      <c r="BF140" s="2">
        <f>BF8/Output!BF7*Output!BF115</f>
        <v>983929412.18716252</v>
      </c>
      <c r="BH140" s="2">
        <f t="shared" si="12"/>
        <v>591.342223577396</v>
      </c>
    </row>
    <row r="141" spans="1:60" x14ac:dyDescent="0.25">
      <c r="A141" s="2">
        <v>2032</v>
      </c>
      <c r="B141" s="2">
        <f>B9/Output!B8*Output!B116</f>
        <v>1104617175.2522426</v>
      </c>
      <c r="C141" s="2">
        <f>C9/Output!C8*Output!C116</f>
        <v>1128119423.7676389</v>
      </c>
      <c r="D141" s="2">
        <f>D9/Output!D8*Output!D116</f>
        <v>10350015428.224905</v>
      </c>
      <c r="E141" s="2">
        <f>E9/Output!E8*Output!E116</f>
        <v>705074621.54110205</v>
      </c>
      <c r="F141" s="2">
        <f>F9/Output!F8*Output!F116</f>
        <v>3766130097.6855845</v>
      </c>
      <c r="G141" s="2">
        <f>G9/Output!G8*Output!G116</f>
        <v>1222129315.7191432</v>
      </c>
      <c r="H141" s="2">
        <f>H9/Output!H8*Output!H116</f>
        <v>1363144362.7037497</v>
      </c>
      <c r="I141" s="2">
        <f>I9/Output!I8*Output!I116</f>
        <v>1833194277.7069776</v>
      </c>
      <c r="J141" s="2">
        <f>J9/Output!J8*Output!J116</f>
        <v>6416179280.4267454</v>
      </c>
      <c r="K141" s="2">
        <f>K9/Output!K8*Output!K116</f>
        <v>10740636734.82196</v>
      </c>
      <c r="L141" s="2">
        <f>L9/Output!L8*Output!L116</f>
        <v>470049719.39853525</v>
      </c>
      <c r="M141" s="2">
        <f>M9/Output!M8*Output!M116</f>
        <v>446547306.7883386</v>
      </c>
      <c r="N141" s="2">
        <f>N9/Output!N8*Output!N116</f>
        <v>2890805813.8782082</v>
      </c>
      <c r="O141" s="2">
        <f>O9/Output!O8*Output!O116</f>
        <v>4206944901.5776825</v>
      </c>
      <c r="P141" s="2">
        <f>P9/Output!P8*Output!P116</f>
        <v>7352908217.0445137</v>
      </c>
      <c r="Q141" s="2">
        <f>Q9/Output!Q8*Output!Q116</f>
        <v>587562191.41023731</v>
      </c>
      <c r="R141" s="2">
        <f>R9/Output!R8*Output!R116</f>
        <v>446547265.75775027</v>
      </c>
      <c r="S141" s="2">
        <f>S9/Output!S8*Output!S116</f>
        <v>4512478098.4624538</v>
      </c>
      <c r="T141" s="2">
        <f>T9/Output!T8*Output!T116</f>
        <v>2197879589.0618482</v>
      </c>
      <c r="U141" s="2">
        <f>U9/Output!U8*Output!U116</f>
        <v>1739183986.0954707</v>
      </c>
      <c r="V141" s="2">
        <f>V9/Output!V8*Output!V116</f>
        <v>2068219413.0670688</v>
      </c>
      <c r="W141" s="2">
        <f>W9/Output!W8*Output!W116</f>
        <v>987104652.84716094</v>
      </c>
      <c r="X141" s="2">
        <f>X9/Output!X8*Output!X116</f>
        <v>1410149470.0935407</v>
      </c>
      <c r="Y141" s="2">
        <f>Y9/Output!Y8*Output!Y116</f>
        <v>493552155.15399116</v>
      </c>
      <c r="Z141" s="2">
        <f>Z9/Output!Z8*Output!Z116</f>
        <v>4042427222.3766575</v>
      </c>
      <c r="AA141" s="2">
        <f>AA9/Output!AA8*Output!AA116</f>
        <v>2420756480.496563</v>
      </c>
      <c r="AB141" s="2">
        <f>AB9/Output!AB8*Output!AB116</f>
        <v>2679283933.7486444</v>
      </c>
      <c r="AC141" s="2">
        <f>AC9/Output!AC8*Output!AC116</f>
        <v>1950706565.7323666</v>
      </c>
      <c r="AD141" s="2">
        <f>AD9/Output!AD8*Output!AD116</f>
        <v>10435105477.521103</v>
      </c>
      <c r="AE141" s="2">
        <f>AE9/Output!AE8*Output!AE116</f>
        <v>255430249166.13046</v>
      </c>
      <c r="AF141" s="2">
        <f>AF9/Output!AF8*Output!AF116</f>
        <v>148151749922.87952</v>
      </c>
      <c r="AG141" s="2">
        <f>AG9/Output!AG8*Output!AG116</f>
        <v>6958054310.6477509</v>
      </c>
      <c r="AH141" s="2">
        <f>AH9/Output!AH8*Output!AH116</f>
        <v>10589784772.571484</v>
      </c>
      <c r="AI141" s="2">
        <f>AI9/Output!AI8*Output!AI116</f>
        <v>5674527147.2307825</v>
      </c>
      <c r="AJ141" s="2">
        <f>AJ9/Output!AJ8*Output!AJ116</f>
        <v>6141679228.2305117</v>
      </c>
      <c r="AK141" s="2">
        <f>AK9/Output!AK8*Output!AK116</f>
        <v>1154286863.2887604</v>
      </c>
      <c r="AL141" s="2">
        <f>AL9/Output!AL8*Output!AL116</f>
        <v>999036225.47522032</v>
      </c>
      <c r="AM141" s="2">
        <f>AM9/Output!AM8*Output!AM116</f>
        <v>7538280164.8625383</v>
      </c>
      <c r="AN141" s="2">
        <f>AN9/Output!AN8*Output!AN116</f>
        <v>2430596755.986414</v>
      </c>
      <c r="AO141" s="2">
        <f>AO9/Output!AO8*Output!AO116</f>
        <v>5524084150.7551327</v>
      </c>
      <c r="AP141" s="2">
        <f>AP9/Output!AP8*Output!AP116</f>
        <v>1158882273.4004545</v>
      </c>
      <c r="AQ141" s="2">
        <f>AQ9/Output!AQ8*Output!AQ116</f>
        <v>373691706.02878124</v>
      </c>
      <c r="AR141" s="2">
        <f>AR9/Output!AR8*Output!AR116</f>
        <v>878596981.86315918</v>
      </c>
      <c r="AS141" s="2">
        <f>AS9/Output!AS8*Output!AS116</f>
        <v>15780417.590008436</v>
      </c>
      <c r="AT141" s="2">
        <f>AT9/Output!AT8*Output!AT116</f>
        <v>689435169.0984447</v>
      </c>
      <c r="AU141" s="2">
        <f>AU9/Output!AU8*Output!AU116</f>
        <v>261867487.16014659</v>
      </c>
      <c r="AV141" s="2">
        <f>AV9/Output!AV8*Output!AV116</f>
        <v>803437167.96653044</v>
      </c>
      <c r="AW141" s="2">
        <f>AW9/Output!AW8*Output!AW116</f>
        <v>821454867.15728736</v>
      </c>
      <c r="AX141" s="2">
        <f>AX9/Output!AX8*Output!AX116</f>
        <v>927010300.16698563</v>
      </c>
      <c r="AY141" s="2">
        <f>AY9/Output!AY8*Output!AY116</f>
        <v>166402814.94759664</v>
      </c>
      <c r="AZ141" s="2">
        <f>AZ9/Output!AZ8*Output!AZ116</f>
        <v>905427026.24261665</v>
      </c>
      <c r="BA141" s="2">
        <f>BA9/Output!BA8*Output!BA116</f>
        <v>313228839.91717464</v>
      </c>
      <c r="BB141" s="2">
        <f>BB9/Output!BB8*Output!BB116</f>
        <v>195768036.23201585</v>
      </c>
      <c r="BC141" s="2">
        <f>BC9/Output!BC8*Output!BC116</f>
        <v>802172114.6816349</v>
      </c>
      <c r="BD141" s="2">
        <f>BD9/Output!BD8*Output!BD116</f>
        <v>73413011.058372036</v>
      </c>
      <c r="BE141" s="2">
        <f>BE9/Output!BE8*Output!BE116</f>
        <v>5506505175.6110973</v>
      </c>
      <c r="BF141" s="2">
        <f>BF9/Output!BF8*Output!BF116</f>
        <v>869591892.59626436</v>
      </c>
      <c r="BH141" s="2">
        <f t="shared" si="12"/>
        <v>539.35952299007351</v>
      </c>
    </row>
    <row r="142" spans="1:60" x14ac:dyDescent="0.25">
      <c r="A142" s="2">
        <v>2033</v>
      </c>
      <c r="B142" s="2">
        <f>B10/Output!B9*Output!B117</f>
        <v>873523869.40514493</v>
      </c>
      <c r="C142" s="2">
        <f>C10/Output!C9*Output!C117</f>
        <v>892109352.29254472</v>
      </c>
      <c r="D142" s="2">
        <f>D10/Output!D9*Output!D117</f>
        <v>8321361899.1221476</v>
      </c>
      <c r="E142" s="2">
        <f>E10/Output!E9*Output!E117</f>
        <v>557568380.35421216</v>
      </c>
      <c r="F142" s="2">
        <f>F10/Output!F9*Output!F117</f>
        <v>2992197795.654397</v>
      </c>
      <c r="G142" s="2">
        <f>G10/Output!G9*Output!G117</f>
        <v>966451913.60275543</v>
      </c>
      <c r="H142" s="2">
        <f>H10/Output!H9*Output!H117</f>
        <v>1077965354.073838</v>
      </c>
      <c r="I142" s="2">
        <f>I10/Output!I9*Output!I117</f>
        <v>1449677588.30268</v>
      </c>
      <c r="J142" s="2">
        <f>J10/Output!J9*Output!J117</f>
        <v>5073872942.9331989</v>
      </c>
      <c r="K142" s="2">
        <f>K10/Output!K9*Output!K117</f>
        <v>8493624994.0384855</v>
      </c>
      <c r="L142" s="2">
        <f>L10/Output!L9*Output!L117</f>
        <v>371712154.1455968</v>
      </c>
      <c r="M142" s="2">
        <f>M10/Output!M9*Output!M117</f>
        <v>353126630.97064739</v>
      </c>
      <c r="N142" s="2">
        <f>N10/Output!N9*Output!N117</f>
        <v>2286030159.842165</v>
      </c>
      <c r="O142" s="2">
        <f>O10/Output!O9*Output!O117</f>
        <v>3326824575.8465004</v>
      </c>
      <c r="P142" s="2">
        <f>P10/Output!P9*Output!P117</f>
        <v>5911701874.90839</v>
      </c>
      <c r="Q142" s="2">
        <f>Q10/Output!Q9*Output!Q117</f>
        <v>464640199.4977839</v>
      </c>
      <c r="R142" s="2">
        <f>R10/Output!R9*Output!R117</f>
        <v>353126552.53365678</v>
      </c>
      <c r="S142" s="2">
        <f>S10/Output!S9*Output!S117</f>
        <v>3568436634.4568315</v>
      </c>
      <c r="T142" s="2">
        <f>T10/Output!T9*Output!T117</f>
        <v>1767084749.9732628</v>
      </c>
      <c r="U142" s="2">
        <f>U10/Output!U9*Output!U117</f>
        <v>1375334874.8139408</v>
      </c>
      <c r="V142" s="2">
        <f>V10/Output!V9*Output!V117</f>
        <v>1635533567.7379849</v>
      </c>
      <c r="W142" s="2">
        <f>W10/Output!W9*Output!W117</f>
        <v>780595732.51438546</v>
      </c>
      <c r="X142" s="2">
        <f>X10/Output!X9*Output!X117</f>
        <v>1115136821.8364127</v>
      </c>
      <c r="Y142" s="2">
        <f>Y10/Output!Y9*Output!Y117</f>
        <v>390297844.32525933</v>
      </c>
      <c r="Z142" s="2">
        <f>Z10/Output!Z9*Output!Z117</f>
        <v>3196724393.0213189</v>
      </c>
      <c r="AA142" s="2">
        <f>AA10/Output!AA9*Output!AA117</f>
        <v>1914317568.3889537</v>
      </c>
      <c r="AB142" s="2">
        <f>AB10/Output!AB9*Output!AB117</f>
        <v>2118759131.1272755</v>
      </c>
      <c r="AC142" s="2">
        <f>AC10/Output!AC9*Output!AC117</f>
        <v>1542605982.2716351</v>
      </c>
      <c r="AD142" s="2">
        <f>AD10/Output!AD9*Output!AD117</f>
        <v>8252011788.8607054</v>
      </c>
      <c r="AE142" s="2">
        <f>AE10/Output!AE9*Output!AE117</f>
        <v>205976307272.27026</v>
      </c>
      <c r="AF142" s="2">
        <f>AF10/Output!AF9*Output!AF117</f>
        <v>121004085196.71745</v>
      </c>
      <c r="AG142" s="2">
        <f>AG10/Output!AG9*Output!AG117</f>
        <v>6810748518.6049929</v>
      </c>
      <c r="AH142" s="2">
        <f>AH10/Output!AH9*Output!AH117</f>
        <v>8514136905.4466181</v>
      </c>
      <c r="AI142" s="2">
        <f>AI10/Output!AI9*Output!AI117</f>
        <v>4562292254.0466442</v>
      </c>
      <c r="AJ142" s="2">
        <f>AJ10/Output!AJ9*Output!AJ117</f>
        <v>5645679790.383523</v>
      </c>
      <c r="AK142" s="2">
        <f>AK10/Output!AK9*Output!AK117</f>
        <v>1030100466.5711915</v>
      </c>
      <c r="AL142" s="2">
        <f>AL10/Output!AL9*Output!AL117</f>
        <v>803220252.22135329</v>
      </c>
      <c r="AM142" s="2">
        <f>AM10/Output!AM9*Output!AM117</f>
        <v>7718314807.4854507</v>
      </c>
      <c r="AN142" s="2">
        <f>AN10/Output!AN9*Output!AN117</f>
        <v>2524406678.743042</v>
      </c>
      <c r="AO142" s="2">
        <f>AO10/Output!AO9*Output!AO117</f>
        <v>5737288870.6267996</v>
      </c>
      <c r="AP142" s="2">
        <f>AP10/Output!AP9*Output!AP117</f>
        <v>931735621.60609329</v>
      </c>
      <c r="AQ142" s="2">
        <f>AQ10/Output!AQ9*Output!AQ117</f>
        <v>385162204.00270182</v>
      </c>
      <c r="AR142" s="2">
        <f>AR10/Output!AR9*Output!AR117</f>
        <v>861988806.38031709</v>
      </c>
      <c r="AS142" s="2">
        <f>AS10/Output!AS9*Output!AS117</f>
        <v>14133997.122850733</v>
      </c>
      <c r="AT142" s="2">
        <f>AT10/Output!AT9*Output!AT117</f>
        <v>713408037.443573</v>
      </c>
      <c r="AU142" s="2">
        <f>AU10/Output!AU9*Output!AU117</f>
        <v>266466295.89094993</v>
      </c>
      <c r="AV142" s="2">
        <f>AV10/Output!AV9*Output!AV117</f>
        <v>828098738.63284719</v>
      </c>
      <c r="AW142" s="2">
        <f>AW10/Output!AW9*Output!AW117</f>
        <v>658014205.06036282</v>
      </c>
      <c r="AX142" s="2">
        <f>AX10/Output!AX9*Output!AX117</f>
        <v>940975672.55173254</v>
      </c>
      <c r="AY142" s="2">
        <f>AY10/Output!AY9*Output!AY117</f>
        <v>133088557.240548</v>
      </c>
      <c r="AZ142" s="2">
        <f>AZ10/Output!AZ9*Output!AZ117</f>
        <v>724158261.95897996</v>
      </c>
      <c r="BA142" s="2">
        <f>BA10/Output!BA9*Output!BA117</f>
        <v>250519718.2523694</v>
      </c>
      <c r="BB142" s="2">
        <f>BB10/Output!BB9*Output!BB117</f>
        <v>156574837.16656363</v>
      </c>
      <c r="BC142" s="2">
        <f>BC10/Output!BC9*Output!BC117</f>
        <v>637327328.31627953</v>
      </c>
      <c r="BD142" s="2">
        <f>BD10/Output!BD9*Output!BD117</f>
        <v>58715555.657969743</v>
      </c>
      <c r="BE142" s="2">
        <f>BE10/Output!BE9*Output!BE117</f>
        <v>4396676685.0483952</v>
      </c>
      <c r="BF142" s="2">
        <f>BF10/Output!BF9*Output!BF117</f>
        <v>687667630.43898189</v>
      </c>
      <c r="BH142" s="2">
        <f t="shared" si="12"/>
        <v>438.55960417290845</v>
      </c>
    </row>
    <row r="143" spans="1:60" x14ac:dyDescent="0.25">
      <c r="A143" s="2">
        <v>2034</v>
      </c>
      <c r="B143" s="2">
        <f>B11/Output!B10*Output!B118</f>
        <v>611049972.9043051</v>
      </c>
      <c r="C143" s="2">
        <f>C11/Output!C10*Output!C118</f>
        <v>624051011.35595953</v>
      </c>
      <c r="D143" s="2">
        <f>D11/Output!D10*Output!D118</f>
        <v>5885756916.0087376</v>
      </c>
      <c r="E143" s="2">
        <f>E11/Output!E10*Output!E118</f>
        <v>390031960.38032252</v>
      </c>
      <c r="F143" s="2">
        <f>F11/Output!F10*Output!F118</f>
        <v>2099646500.8487463</v>
      </c>
      <c r="G143" s="2">
        <f>G11/Output!G10*Output!G118</f>
        <v>676055132.14613795</v>
      </c>
      <c r="H143" s="2">
        <f>H11/Output!H10*Output!H118</f>
        <v>754061386.5890559</v>
      </c>
      <c r="I143" s="2">
        <f>I11/Output!I10*Output!I118</f>
        <v>1014082516.0367374</v>
      </c>
      <c r="J143" s="2">
        <f>J11/Output!J10*Output!J118</f>
        <v>3549289880.2385931</v>
      </c>
      <c r="K143" s="2">
        <f>K11/Output!K10*Output!K118</f>
        <v>5941483464.8466997</v>
      </c>
      <c r="L143" s="2">
        <f>L11/Output!L10*Output!L118</f>
        <v>260021154.07585624</v>
      </c>
      <c r="M143" s="2">
        <f>M11/Output!M10*Output!M118</f>
        <v>247020184.17457414</v>
      </c>
      <c r="N143" s="2">
        <f>N11/Output!N10*Output!N118</f>
        <v>1599130797.0673809</v>
      </c>
      <c r="O143" s="2">
        <f>O11/Output!O10*Output!O118</f>
        <v>2327189490.8670993</v>
      </c>
      <c r="P143" s="2">
        <f>P11/Output!P10*Output!P118</f>
        <v>4181387194.8864536</v>
      </c>
      <c r="Q143" s="2">
        <f>Q11/Output!Q10*Output!Q118</f>
        <v>325026604.61468512</v>
      </c>
      <c r="R143" s="2">
        <f>R11/Output!R10*Output!R118</f>
        <v>247020079.58689275</v>
      </c>
      <c r="S143" s="2">
        <f>S11/Output!S10*Output!S118</f>
        <v>2496203742.9646554</v>
      </c>
      <c r="T143" s="2">
        <f>T11/Output!T10*Output!T118</f>
        <v>1249870881.8981714</v>
      </c>
      <c r="U143" s="2">
        <f>U11/Output!U10*Output!U118</f>
        <v>962078629.1793611</v>
      </c>
      <c r="V143" s="2">
        <f>V11/Output!V10*Output!V118</f>
        <v>1144093268.3609865</v>
      </c>
      <c r="W143" s="2">
        <f>W11/Output!W10*Output!W118</f>
        <v>546044588.38191152</v>
      </c>
      <c r="X143" s="2">
        <f>X11/Output!X10*Output!X118</f>
        <v>780063835.53076506</v>
      </c>
      <c r="Y143" s="2">
        <f>Y11/Output!Y10*Output!Y118</f>
        <v>273022245.38417357</v>
      </c>
      <c r="Z143" s="2">
        <f>Z11/Output!Z10*Output!Z118</f>
        <v>2236182000.4625769</v>
      </c>
      <c r="AA143" s="2">
        <f>AA11/Output!AA10*Output!AA118</f>
        <v>1339109299.7800148</v>
      </c>
      <c r="AB143" s="2">
        <f>AB11/Output!AB10*Output!AB118</f>
        <v>1482120707.6505582</v>
      </c>
      <c r="AC143" s="2">
        <f>AC11/Output!AC10*Output!AC118</f>
        <v>1079087941.5403092</v>
      </c>
      <c r="AD143" s="2">
        <f>AD11/Output!AD10*Output!AD118</f>
        <v>5772471663.4003181</v>
      </c>
      <c r="AE143" s="2">
        <f>AE11/Output!AE10*Output!AE118</f>
        <v>145980014217.48242</v>
      </c>
      <c r="AF143" s="2">
        <f>AF11/Output!AF10*Output!AF118</f>
        <v>86501510596.675552</v>
      </c>
      <c r="AG143" s="2">
        <f>AG11/Output!AG10*Output!AG118</f>
        <v>6124148543.9238043</v>
      </c>
      <c r="AH143" s="2">
        <f>AH11/Output!AH10*Output!AH118</f>
        <v>6022106686.6635485</v>
      </c>
      <c r="AI143" s="2">
        <f>AI11/Output!AI10*Output!AI118</f>
        <v>3226941044.4971485</v>
      </c>
      <c r="AJ143" s="2">
        <f>AJ11/Output!AJ10*Output!AJ118</f>
        <v>4773636840.953475</v>
      </c>
      <c r="AK143" s="2">
        <f>AK11/Output!AK10*Output!AK118</f>
        <v>840211039.19278049</v>
      </c>
      <c r="AL143" s="2">
        <f>AL11/Output!AL10*Output!AL118</f>
        <v>568123250.69987726</v>
      </c>
      <c r="AM143" s="2">
        <f>AM11/Output!AM10*Output!AM118</f>
        <v>7267131832.8343315</v>
      </c>
      <c r="AN143" s="2">
        <f>AN11/Output!AN10*Output!AN118</f>
        <v>2408842768.2434244</v>
      </c>
      <c r="AO143" s="2">
        <f>AO11/Output!AO10*Output!AO118</f>
        <v>5474643268.0130548</v>
      </c>
      <c r="AP143" s="2">
        <f>AP11/Output!AP10*Output!AP118</f>
        <v>659022981.77943468</v>
      </c>
      <c r="AQ143" s="2">
        <f>AQ11/Output!AQ10*Output!AQ118</f>
        <v>365654366.85221821</v>
      </c>
      <c r="AR143" s="2">
        <f>AR11/Output!AR10*Output!AR118</f>
        <v>772343848.62673962</v>
      </c>
      <c r="AS143" s="2">
        <f>AS11/Output!AS10*Output!AS118</f>
        <v>12414506.01948528</v>
      </c>
      <c r="AT143" s="2">
        <f>AT11/Output!AT10*Output!AT118</f>
        <v>679067034.21644676</v>
      </c>
      <c r="AU143" s="2">
        <f>AU11/Output!AU10*Output!AU118</f>
        <v>249647924.13729364</v>
      </c>
      <c r="AV143" s="2">
        <f>AV11/Output!AV10*Output!AV118</f>
        <v>786156888.74437726</v>
      </c>
      <c r="AW143" s="2">
        <f>AW11/Output!AW10*Output!AW118</f>
        <v>464267938.68341917</v>
      </c>
      <c r="AX143" s="2">
        <f>AX11/Output!AX10*Output!AX118</f>
        <v>880494122.43976569</v>
      </c>
      <c r="AY143" s="2">
        <f>AY11/Output!AY10*Output!AY118</f>
        <v>93804644.273853719</v>
      </c>
      <c r="AZ143" s="2">
        <f>AZ11/Output!AZ10*Output!AZ118</f>
        <v>510407838.1936546</v>
      </c>
      <c r="BA143" s="2">
        <f>BA11/Output!BA10*Output!BA118</f>
        <v>176573482.55663839</v>
      </c>
      <c r="BB143" s="2">
        <f>BB11/Output!BB10*Output!BB118</f>
        <v>110358440.39301044</v>
      </c>
      <c r="BC143" s="2">
        <f>BC11/Output!BC10*Output!BC118</f>
        <v>447217124.7399779</v>
      </c>
      <c r="BD143" s="2">
        <f>BD11/Output!BD10*Output!BD118</f>
        <v>41384402.621973932</v>
      </c>
      <c r="BE143" s="2">
        <f>BE11/Output!BE10*Output!BE118</f>
        <v>3095413163.3771648</v>
      </c>
      <c r="BF143" s="2">
        <f>BF11/Output!BF10*Output!BF118</f>
        <v>481039194.30019581</v>
      </c>
      <c r="BH143" s="2">
        <f t="shared" si="12"/>
        <v>314.61722987527412</v>
      </c>
    </row>
    <row r="144" spans="1:60" x14ac:dyDescent="0.25">
      <c r="A144" s="2">
        <v>2035</v>
      </c>
      <c r="B144" s="2">
        <f>B12/Output!B11*Output!B119</f>
        <v>367198838.80248618</v>
      </c>
      <c r="C144" s="2">
        <f>C12/Output!C11*Output!C119</f>
        <v>375011635.69743699</v>
      </c>
      <c r="D144" s="2">
        <f>D12/Output!D11*Output!D119</f>
        <v>3549438604.2364936</v>
      </c>
      <c r="E144" s="2">
        <f>E12/Output!E11*Output!E119</f>
        <v>234382191.47476277</v>
      </c>
      <c r="F144" s="2">
        <f>F12/Output!F11*Output!F119</f>
        <v>1262994058.4601791</v>
      </c>
      <c r="G144" s="2">
        <f>G12/Output!G11*Output!G119</f>
        <v>406262625.00653768</v>
      </c>
      <c r="H144" s="2">
        <f>H12/Output!H11*Output!H119</f>
        <v>453138726.46947879</v>
      </c>
      <c r="I144" s="2">
        <f>I12/Output!I11*Output!I119</f>
        <v>609393808.90710235</v>
      </c>
      <c r="J144" s="2">
        <f>J12/Output!J11*Output!J119</f>
        <v>2132877533.1570015</v>
      </c>
      <c r="K144" s="2">
        <f>K12/Output!K11*Output!K119</f>
        <v>3570422050.1322207</v>
      </c>
      <c r="L144" s="2">
        <f>L12/Output!L11*Output!L119</f>
        <v>156254737.75862113</v>
      </c>
      <c r="M144" s="2">
        <f>M12/Output!M11*Output!M119</f>
        <v>148442083.78436229</v>
      </c>
      <c r="N144" s="2">
        <f>N12/Output!N11*Output!N119</f>
        <v>960966816.65792418</v>
      </c>
      <c r="O144" s="2">
        <f>O12/Output!O11*Output!O119</f>
        <v>1398480683.9362862</v>
      </c>
      <c r="P144" s="2">
        <f>P12/Output!P11*Output!P119</f>
        <v>2521608397.2171922</v>
      </c>
      <c r="Q144" s="2">
        <f>Q12/Output!Q11*Output!Q119</f>
        <v>195318531.3028852</v>
      </c>
      <c r="R144" s="2">
        <f>R12/Output!R11*Output!R119</f>
        <v>148442083.25150451</v>
      </c>
      <c r="S144" s="2">
        <f>S12/Output!S11*Output!S119</f>
        <v>1500046612.8668921</v>
      </c>
      <c r="T144" s="2">
        <f>T12/Output!T11*Output!T119</f>
        <v>753741788.54442894</v>
      </c>
      <c r="U144" s="2">
        <f>U12/Output!U11*Output!U119</f>
        <v>578142738.97108161</v>
      </c>
      <c r="V144" s="2">
        <f>V12/Output!V11*Output!V119</f>
        <v>687521094.99263752</v>
      </c>
      <c r="W144" s="2">
        <f>W12/Output!W11*Output!W119</f>
        <v>328135068.06466794</v>
      </c>
      <c r="X144" s="2">
        <f>X12/Output!X11*Output!X119</f>
        <v>468764565.79356033</v>
      </c>
      <c r="Y144" s="2">
        <f>Y12/Output!Y11*Output!Y119</f>
        <v>164067469.51017207</v>
      </c>
      <c r="Z144" s="2">
        <f>Z12/Output!Z11*Output!Z119</f>
        <v>1343790966.9124115</v>
      </c>
      <c r="AA144" s="2">
        <f>AA12/Output!AA11*Output!AA119</f>
        <v>804712506.97647393</v>
      </c>
      <c r="AB144" s="2">
        <f>AB12/Output!AB11*Output!AB119</f>
        <v>890652327.60409868</v>
      </c>
      <c r="AC144" s="2">
        <f>AC12/Output!AC11*Output!AC119</f>
        <v>648457523.89760256</v>
      </c>
      <c r="AD144" s="2">
        <f>AD12/Output!AD11*Output!AD119</f>
        <v>3468857107.4082413</v>
      </c>
      <c r="AE144" s="2">
        <f>AE12/Output!AE11*Output!AE119</f>
        <v>88090415918.594376</v>
      </c>
      <c r="AF144" s="2">
        <f>AF12/Output!AF11*Output!AF119</f>
        <v>52343601058.084839</v>
      </c>
      <c r="AG144" s="2">
        <f>AG12/Output!AG11*Output!AG119</f>
        <v>5055399465.8746014</v>
      </c>
      <c r="AH144" s="2">
        <f>AH12/Output!AH11*Output!AH119</f>
        <v>3631666267.0000358</v>
      </c>
      <c r="AI144" s="2">
        <f>AI12/Output!AI11*Output!AI119</f>
        <v>1946023539.7013042</v>
      </c>
      <c r="AJ144" s="2">
        <f>AJ12/Output!AJ11*Output!AJ119</f>
        <v>3706504640.5440712</v>
      </c>
      <c r="AK144" s="2">
        <f>AK12/Output!AK11*Output!AK119</f>
        <v>623684971.47730732</v>
      </c>
      <c r="AL144" s="2">
        <f>AL12/Output!AL11*Output!AL119</f>
        <v>342609903.88383132</v>
      </c>
      <c r="AM144" s="2">
        <f>AM12/Output!AM11*Output!AM119</f>
        <v>6286887223.0138359</v>
      </c>
      <c r="AN144" s="2">
        <f>AN12/Output!AN11*Output!AN119</f>
        <v>2110476901.4968801</v>
      </c>
      <c r="AO144" s="2">
        <f>AO12/Output!AO11*Output!AO119</f>
        <v>4796539192.8381691</v>
      </c>
      <c r="AP144" s="2">
        <f>AP12/Output!AP11*Output!AP119</f>
        <v>397427410.37940198</v>
      </c>
      <c r="AQ144" s="2">
        <f>AQ12/Output!AQ11*Output!AQ119</f>
        <v>319840142.53994542</v>
      </c>
      <c r="AR144" s="2">
        <f>AR12/Output!AR11*Output!AR119</f>
        <v>630344109.83694744</v>
      </c>
      <c r="AS144" s="2">
        <f>AS12/Output!AS11*Output!AS119</f>
        <v>10138396.486469977</v>
      </c>
      <c r="AT144" s="2">
        <f>AT12/Output!AT11*Output!AT119</f>
        <v>594485382.17407739</v>
      </c>
      <c r="AU144" s="2">
        <f>AU12/Output!AU11*Output!AU119</f>
        <v>215361455.8287991</v>
      </c>
      <c r="AV144" s="2">
        <f>AV12/Output!AV11*Output!AV119</f>
        <v>687656306.48761225</v>
      </c>
      <c r="AW144" s="2">
        <f>AW12/Output!AW11*Output!AW119</f>
        <v>279757952.08701527</v>
      </c>
      <c r="AX144" s="2">
        <f>AX12/Output!AX11*Output!AX119</f>
        <v>759139009.64353335</v>
      </c>
      <c r="AY144" s="2">
        <f>AY12/Output!AY11*Output!AY119</f>
        <v>56505966.193194844</v>
      </c>
      <c r="AZ144" s="2">
        <f>AZ12/Output!AZ11*Output!AZ119</f>
        <v>307459103.77549738</v>
      </c>
      <c r="BA144" s="2">
        <f>BA12/Output!BA11*Output!BA119</f>
        <v>106364168.57493897</v>
      </c>
      <c r="BB144" s="2">
        <f>BB12/Output!BB11*Output!BB119</f>
        <v>66477618.360153534</v>
      </c>
      <c r="BC144" s="2">
        <f>BC12/Output!BC11*Output!BC119</f>
        <v>269013174.9066807</v>
      </c>
      <c r="BD144" s="2">
        <f>BD12/Output!BD11*Output!BD119</f>
        <v>24929111.785555404</v>
      </c>
      <c r="BE144" s="2">
        <f>BE12/Output!BE11*Output!BE119</f>
        <v>1863941790.4763448</v>
      </c>
      <c r="BF144" s="2">
        <f>BF12/Output!BF11*Output!BF119</f>
        <v>289071255.91797179</v>
      </c>
      <c r="BH144" s="2">
        <f t="shared" si="12"/>
        <v>193.72374204967733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170.97776196539922</v>
      </c>
      <c r="D19" s="2">
        <f>D8/Output!D7*Output!D25</f>
        <v>1603.0559770827424</v>
      </c>
      <c r="E19" s="2">
        <f>E8/Output!E7*Output!E25</f>
        <v>222.26653133726194</v>
      </c>
      <c r="F19" s="2">
        <f>F8/Output!F7*Output!F25</f>
        <v>417.05283308441693</v>
      </c>
      <c r="G19" s="2">
        <f>G8/Output!G7*Output!G25</f>
        <v>139.92193937586819</v>
      </c>
      <c r="H19" s="2">
        <f>H8/Output!H7*Output!H25</f>
        <v>0</v>
      </c>
      <c r="I19" s="2">
        <f>I8/Output!I7*Output!I25</f>
        <v>0</v>
      </c>
      <c r="J19" s="2">
        <f>J8/Output!J7*Output!J25</f>
        <v>4069.4985903009469</v>
      </c>
      <c r="K19" s="2">
        <f>K8/Output!K7*Output!K25</f>
        <v>0</v>
      </c>
      <c r="L19" s="2">
        <f>L8/Output!L7*Output!L25</f>
        <v>111.82357865200075</v>
      </c>
      <c r="M19" s="2">
        <f>M8/Output!M7*Output!M25</f>
        <v>195.55091312473081</v>
      </c>
      <c r="N19" s="2">
        <f>N8/Output!N7*Output!N25</f>
        <v>0</v>
      </c>
      <c r="O19" s="2">
        <f>O8/Output!O7*Output!O25</f>
        <v>781.08479430596219</v>
      </c>
      <c r="P19" s="2">
        <f>P8/Output!P7*Output!P25</f>
        <v>3207.5714118908299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200.0563248524675</v>
      </c>
      <c r="U19" s="2">
        <f>U8/Output!U7*Output!U25</f>
        <v>485.618195302929</v>
      </c>
      <c r="V19" s="2">
        <f>V8/Output!V7*Output!V25</f>
        <v>133.25051043110429</v>
      </c>
      <c r="W19" s="2">
        <f>W8/Output!W7*Output!W25</f>
        <v>0</v>
      </c>
      <c r="X19" s="2">
        <f>X8/Output!X7*Output!X25</f>
        <v>480.42872563188712</v>
      </c>
      <c r="Y19" s="2">
        <f>Y8/Output!Y7*Output!Y25</f>
        <v>384.13834026340771</v>
      </c>
      <c r="Z19" s="2">
        <f>Z8/Output!Z7*Output!Z25</f>
        <v>614.59108884633815</v>
      </c>
      <c r="AA19" s="2">
        <f>AA8/Output!AA7*Output!AA25</f>
        <v>0</v>
      </c>
      <c r="AB19" s="2">
        <f>AB8/Output!AB7*Output!AB25</f>
        <v>1514.0153036392555</v>
      </c>
      <c r="AC19" s="2">
        <f>AC8/Output!AC7*Output!AC25</f>
        <v>364.31862356650794</v>
      </c>
      <c r="AD19" s="2">
        <f>AD8/Output!AD7*Output!AD25</f>
        <v>0</v>
      </c>
      <c r="AE19" s="2">
        <f>AE8/Output!AE7*Output!AE25</f>
        <v>113672.7897319864</v>
      </c>
      <c r="AF19" s="2">
        <f>AF8/Output!AF7*Output!AF25</f>
        <v>43337.783179331578</v>
      </c>
      <c r="AG19" s="2">
        <f>AG8/Output!AG7*Output!AG25</f>
        <v>665.44081349292867</v>
      </c>
      <c r="AH19" s="2">
        <f>AH8/Output!AH7*Output!AH25</f>
        <v>4852.6090248868431</v>
      </c>
      <c r="AI19" s="2">
        <f>AI8/Output!AI7*Output!AI25</f>
        <v>2522.0738430845927</v>
      </c>
      <c r="AJ19" s="2">
        <f>AJ8/Output!AJ7*Output!AJ25</f>
        <v>1337.8307404266568</v>
      </c>
      <c r="AK19" s="2">
        <f>AK8/Output!AK7*Output!AK25</f>
        <v>314.30601183010032</v>
      </c>
      <c r="AL19" s="2">
        <f>AL8/Output!AL7*Output!AL25</f>
        <v>307.59665710040542</v>
      </c>
      <c r="AM19" s="2">
        <f>AM8/Output!AM7*Output!AM25</f>
        <v>47.15867310153083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243.23756887563118</v>
      </c>
      <c r="AQ19" s="2">
        <f>AQ8/Output!AQ7*Output!AQ25</f>
        <v>0</v>
      </c>
      <c r="AR19" s="2">
        <f>AR8/Output!AR7*Output!AR25</f>
        <v>23.992511307251007</v>
      </c>
      <c r="AS19" s="2">
        <f>AS8/Output!AS7*Output!AS25</f>
        <v>56.160893852319766</v>
      </c>
      <c r="AT19" s="2">
        <f>AT8/Output!AT7*Output!AT25</f>
        <v>0</v>
      </c>
      <c r="AU19" s="2">
        <f>AU8/Output!AU7*Output!AU25</f>
        <v>0.94346355601749288</v>
      </c>
      <c r="AV19" s="2">
        <f>AV8/Output!AV7*Output!AV25</f>
        <v>0</v>
      </c>
      <c r="AW19" s="2">
        <f>AW8/Output!AW7*Output!AW25</f>
        <v>420.36875726318698</v>
      </c>
      <c r="AX19" s="2">
        <f>AX8/Output!AX7*Output!AX25</f>
        <v>6.2503191741377657</v>
      </c>
      <c r="AY19" s="2">
        <f>AY8/Output!AY7*Output!AY25</f>
        <v>56.278181207272816</v>
      </c>
      <c r="AZ19" s="2">
        <f>AZ8/Output!AZ7*Output!AZ25</f>
        <v>121.00475875027919</v>
      </c>
      <c r="BA19" s="2">
        <f>BA8/Output!BA7*Output!BA25</f>
        <v>80.219104933305005</v>
      </c>
      <c r="BB19" s="2">
        <f>BB8/Output!BB7*Output!BB25</f>
        <v>82.520421514813208</v>
      </c>
      <c r="BC19" s="2">
        <f>BC8/Output!BC7*Output!BC25</f>
        <v>391.33308519963191</v>
      </c>
      <c r="BD19" s="2">
        <f>BD8/Output!BD7*Output!BD25</f>
        <v>24.226364683990102</v>
      </c>
      <c r="BE19" s="2">
        <f>BE8/Output!BE7*Output!BE25</f>
        <v>3965.9788730604214</v>
      </c>
      <c r="BF19" s="2">
        <f>BF8/Output!BF7*Output!BF25</f>
        <v>0</v>
      </c>
      <c r="BH19" s="2">
        <f t="shared" si="0"/>
        <v>186.28749368184674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228.10079987960333</v>
      </c>
      <c r="D20" s="2">
        <f>D9/Output!D8*Output!D26</f>
        <v>2282.3112186863536</v>
      </c>
      <c r="E20" s="2">
        <f>E9/Output!E8*Output!E26</f>
        <v>291.06042087736483</v>
      </c>
      <c r="F20" s="2">
        <f>F9/Output!F8*Output!F26</f>
        <v>567.35086806832942</v>
      </c>
      <c r="G20" s="2">
        <f>G9/Output!G8*Output!G26</f>
        <v>181.29905716720376</v>
      </c>
      <c r="H20" s="2">
        <f>H9/Output!H8*Output!H26</f>
        <v>0</v>
      </c>
      <c r="I20" s="2">
        <f>I9/Output!I8*Output!I26</f>
        <v>0</v>
      </c>
      <c r="J20" s="2">
        <f>J9/Output!J8*Output!J26</f>
        <v>5539.3758977658135</v>
      </c>
      <c r="K20" s="2">
        <f>K9/Output!K8*Output!K26</f>
        <v>0</v>
      </c>
      <c r="L20" s="2">
        <f>L9/Output!L8*Output!L26</f>
        <v>154.56965761580062</v>
      </c>
      <c r="M20" s="2">
        <f>M9/Output!M8*Output!M26</f>
        <v>263.69264460384966</v>
      </c>
      <c r="N20" s="2">
        <f>N9/Output!N8*Output!N26</f>
        <v>0</v>
      </c>
      <c r="O20" s="2">
        <f>O9/Output!O8*Output!O26</f>
        <v>1030.3609594247343</v>
      </c>
      <c r="P20" s="2">
        <f>P9/Output!P8*Output!P26</f>
        <v>4421.4897604118532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255.11280564396989</v>
      </c>
      <c r="U20" s="2">
        <f>U9/Output!U8*Output!U26</f>
        <v>657.99748243390479</v>
      </c>
      <c r="V20" s="2">
        <f>V9/Output!V8*Output!V26</f>
        <v>116.7002961469497</v>
      </c>
      <c r="W20" s="2">
        <f>W9/Output!W8*Output!W26</f>
        <v>0</v>
      </c>
      <c r="X20" s="2">
        <f>X9/Output!X8*Output!X26</f>
        <v>648.41712479079831</v>
      </c>
      <c r="Y20" s="2">
        <f>Y9/Output!Y8*Output!Y26</f>
        <v>524.91713881785847</v>
      </c>
      <c r="Z20" s="2">
        <f>Z9/Output!Z8*Output!Z26</f>
        <v>841.18696150608878</v>
      </c>
      <c r="AA20" s="2">
        <f>AA9/Output!AA8*Output!AA26</f>
        <v>0</v>
      </c>
      <c r="AB20" s="2">
        <f>AB9/Output!AB8*Output!AB26</f>
        <v>2053.7373434800525</v>
      </c>
      <c r="AC20" s="2">
        <f>AC9/Output!AC8*Output!AC26</f>
        <v>482.98210207043797</v>
      </c>
      <c r="AD20" s="2">
        <f>AD9/Output!AD8*Output!AD26</f>
        <v>0</v>
      </c>
      <c r="AE20" s="2">
        <f>AE9/Output!AE8*Output!AE26</f>
        <v>159085.07826857429</v>
      </c>
      <c r="AF20" s="2">
        <f>AF9/Output!AF8*Output!AF26</f>
        <v>60786.015782560542</v>
      </c>
      <c r="AG20" s="2">
        <f>AG9/Output!AG8*Output!AG26</f>
        <v>959.92263189667892</v>
      </c>
      <c r="AH20" s="2">
        <f>AH9/Output!AH8*Output!AH26</f>
        <v>6702.8857152635701</v>
      </c>
      <c r="AI20" s="2">
        <f>AI9/Output!AI8*Output!AI26</f>
        <v>3497.4395108056883</v>
      </c>
      <c r="AJ20" s="2">
        <f>AJ9/Output!AJ8*Output!AJ26</f>
        <v>1838.368931235419</v>
      </c>
      <c r="AK20" s="2">
        <f>AK9/Output!AK8*Output!AK26</f>
        <v>432.67518319112821</v>
      </c>
      <c r="AL20" s="2">
        <f>AL9/Output!AL8*Output!AL26</f>
        <v>429.97171845431063</v>
      </c>
      <c r="AM20" s="2">
        <f>AM9/Output!AM8*Output!AM26</f>
        <v>68.572455784853091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337.29249525457107</v>
      </c>
      <c r="AQ20" s="2">
        <f>AQ9/Output!AQ8*Output!AQ26</f>
        <v>0</v>
      </c>
      <c r="AR20" s="2">
        <f>AR9/Output!AR8*Output!AR26</f>
        <v>38.367757283780833</v>
      </c>
      <c r="AS20" s="2">
        <f>AS9/Output!AS8*Output!AS26</f>
        <v>18.716728442219374</v>
      </c>
      <c r="AT20" s="2">
        <f>AT9/Output!AT8*Output!AT26</f>
        <v>0</v>
      </c>
      <c r="AU20" s="2">
        <f>AU9/Output!AU8*Output!AU26</f>
        <v>1.424710425084162</v>
      </c>
      <c r="AV20" s="2">
        <f>AV9/Output!AV8*Output!AV26</f>
        <v>0</v>
      </c>
      <c r="AW20" s="2">
        <f>AW9/Output!AW8*Output!AW26</f>
        <v>562.21620916997722</v>
      </c>
      <c r="AX20" s="2">
        <f>AX9/Output!AX8*Output!AX26</f>
        <v>9.1527824098141348</v>
      </c>
      <c r="AY20" s="2">
        <f>AY9/Output!AY8*Output!AY26</f>
        <v>74.999749687835674</v>
      </c>
      <c r="AZ20" s="2">
        <f>AZ9/Output!AZ8*Output!AZ26</f>
        <v>155.38936278354799</v>
      </c>
      <c r="BA20" s="2">
        <f>BA9/Output!BA8*Output!BA26</f>
        <v>108.80247704966133</v>
      </c>
      <c r="BB20" s="2">
        <f>BB9/Output!BB8*Output!BB26</f>
        <v>100.52163481129048</v>
      </c>
      <c r="BC20" s="2">
        <f>BC9/Output!BC8*Output!BC26</f>
        <v>531.66343544148117</v>
      </c>
      <c r="BD20" s="2">
        <f>BD9/Output!BD8*Output!BD26</f>
        <v>32.712151627173178</v>
      </c>
      <c r="BE20" s="2">
        <f>BE9/Output!BE8*Output!BE26</f>
        <v>5441.1420847246745</v>
      </c>
      <c r="BF20" s="2">
        <f>BF9/Output!BF8*Output!BF26</f>
        <v>0</v>
      </c>
      <c r="BH20" s="2">
        <f t="shared" si="0"/>
        <v>259.9156253850332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280.85788461969832</v>
      </c>
      <c r="D21" s="2">
        <f>D10/Output!D9*Output!D27</f>
        <v>2981.4265404895209</v>
      </c>
      <c r="E21" s="2">
        <f>E10/Output!E9*Output!E27</f>
        <v>352.41205336070641</v>
      </c>
      <c r="F21" s="2">
        <f>F10/Output!F9*Output!F27</f>
        <v>709.5617599151276</v>
      </c>
      <c r="G21" s="2">
        <f>G10/Output!G9*Output!G27</f>
        <v>208.4205938497405</v>
      </c>
      <c r="H21" s="2">
        <f>H10/Output!H9*Output!H27</f>
        <v>0</v>
      </c>
      <c r="I21" s="2">
        <f>I10/Output!I9*Output!I27</f>
        <v>0</v>
      </c>
      <c r="J21" s="2">
        <f>J10/Output!J9*Output!J27</f>
        <v>6917.4994973121984</v>
      </c>
      <c r="K21" s="2">
        <f>K10/Output!K9*Output!K27</f>
        <v>0</v>
      </c>
      <c r="L21" s="2">
        <f>L10/Output!L9*Output!L27</f>
        <v>201.87088411639934</v>
      </c>
      <c r="M21" s="2">
        <f>M10/Output!M9*Output!M27</f>
        <v>327.12273380828555</v>
      </c>
      <c r="N21" s="2">
        <f>N10/Output!N9*Output!N27</f>
        <v>0</v>
      </c>
      <c r="O21" s="2">
        <f>O10/Output!O9*Output!O27</f>
        <v>1250.4106261778832</v>
      </c>
      <c r="P21" s="2">
        <f>P10/Output!P9*Output!P27</f>
        <v>5479.8686200326902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295.46270745730004</v>
      </c>
      <c r="U21" s="2">
        <f>U10/Output!U9*Output!U27</f>
        <v>822.43325035726582</v>
      </c>
      <c r="V21" s="2">
        <f>V10/Output!V9*Output!V27</f>
        <v>64.00930281998086</v>
      </c>
      <c r="W21" s="2">
        <f>W10/Output!W9*Output!W27</f>
        <v>0</v>
      </c>
      <c r="X21" s="2">
        <f>X10/Output!X9*Output!X27</f>
        <v>803.40755712340092</v>
      </c>
      <c r="Y21" s="2">
        <f>Y10/Output!Y9*Output!Y27</f>
        <v>663.23697778868268</v>
      </c>
      <c r="Z21" s="2">
        <f>Z10/Output!Z9*Output!Z27</f>
        <v>1060.5464490823156</v>
      </c>
      <c r="AA21" s="2">
        <f>AA10/Output!AA9*Output!AA27</f>
        <v>0</v>
      </c>
      <c r="AB21" s="2">
        <f>AB10/Output!AB9*Output!AB27</f>
        <v>2566.0678539705877</v>
      </c>
      <c r="AC21" s="2">
        <f>AC10/Output!AC9*Output!AC27</f>
        <v>575.8596463405845</v>
      </c>
      <c r="AD21" s="2">
        <f>AD10/Output!AD9*Output!AD27</f>
        <v>0</v>
      </c>
      <c r="AE21" s="2">
        <f>AE10/Output!AE9*Output!AE27</f>
        <v>204670.3685109386</v>
      </c>
      <c r="AF21" s="2">
        <f>AF10/Output!AF9*Output!AF27</f>
        <v>77843.440693215554</v>
      </c>
      <c r="AG21" s="2">
        <f>AG10/Output!AG9*Output!AG27</f>
        <v>1262.6340891010534</v>
      </c>
      <c r="AH21" s="2">
        <f>AH10/Output!AH9*Output!AH27</f>
        <v>8471.7765384766099</v>
      </c>
      <c r="AI21" s="2">
        <f>AI10/Output!AI9*Output!AI27</f>
        <v>4433.6542418149729</v>
      </c>
      <c r="AJ21" s="2">
        <f>AJ10/Output!AJ9*Output!AJ27</f>
        <v>2316.0344737696905</v>
      </c>
      <c r="AK21" s="2">
        <f>AK10/Output!AK9*Output!AK27</f>
        <v>553.51628095732849</v>
      </c>
      <c r="AL21" s="2">
        <f>AL10/Output!AL9*Output!AL27</f>
        <v>551.91935008917221</v>
      </c>
      <c r="AM21" s="2">
        <f>AM10/Output!AM9*Output!AM27</f>
        <v>91.403295347805852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426.9705251476085</v>
      </c>
      <c r="AQ21" s="2">
        <f>AQ10/Output!AQ9*Output!AQ27</f>
        <v>0</v>
      </c>
      <c r="AR21" s="2">
        <f>AR10/Output!AR9*Output!AR27</f>
        <v>56.520820941152103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1.9850170483202347</v>
      </c>
      <c r="AV21" s="2">
        <f>AV10/Output!AV9*Output!AV27</f>
        <v>0</v>
      </c>
      <c r="AW21" s="2">
        <f>AW10/Output!AW9*Output!AW27</f>
        <v>685.31977306175713</v>
      </c>
      <c r="AX21" s="2">
        <f>AX10/Output!AX9*Output!AX27</f>
        <v>12.398972704433199</v>
      </c>
      <c r="AY21" s="2">
        <f>AY10/Output!AY9*Output!AY27</f>
        <v>92.71276087988636</v>
      </c>
      <c r="AZ21" s="2">
        <f>AZ10/Output!AZ9*Output!AZ27</f>
        <v>181.63064683575783</v>
      </c>
      <c r="BA21" s="2">
        <f>BA10/Output!BA9*Output!BA27</f>
        <v>136.36706168679399</v>
      </c>
      <c r="BB21" s="2">
        <f>BB10/Output!BB9*Output!BB27</f>
        <v>119.51208690415457</v>
      </c>
      <c r="BC21" s="2">
        <f>BC10/Output!BC9*Output!BC27</f>
        <v>690.00797037816324</v>
      </c>
      <c r="BD21" s="2">
        <f>BD10/Output!BD9*Output!BD27</f>
        <v>40.453175767808986</v>
      </c>
      <c r="BE21" s="2">
        <f>BE10/Output!BE9*Output!BE27</f>
        <v>6820.8934713309218</v>
      </c>
      <c r="BF21" s="2">
        <f>BF10/Output!BF9*Output!BF27</f>
        <v>0</v>
      </c>
      <c r="BH21" s="2">
        <f t="shared" si="0"/>
        <v>332.70396022125027</v>
      </c>
    </row>
    <row r="22" spans="1:60" x14ac:dyDescent="0.25">
      <c r="A22" s="2">
        <v>2034</v>
      </c>
      <c r="B22" s="2">
        <f>B11/Output!B10*Output!B28</f>
        <v>55.744887696913068</v>
      </c>
      <c r="C22" s="2">
        <f>C11/Output!C10*Output!C28</f>
        <v>329.86558799332562</v>
      </c>
      <c r="D22" s="2">
        <f>D11/Output!D10*Output!D28</f>
        <v>3469.5755117669323</v>
      </c>
      <c r="E22" s="2">
        <f>E11/Output!E10*Output!E28</f>
        <v>402.66859229606763</v>
      </c>
      <c r="F22" s="2">
        <f>F11/Output!F10*Output!F28</f>
        <v>836.50170187145159</v>
      </c>
      <c r="G22" s="2">
        <f>G11/Output!G10*Output!G28</f>
        <v>224.96438958766385</v>
      </c>
      <c r="H22" s="2">
        <f>H11/Output!H10*Output!H28</f>
        <v>0</v>
      </c>
      <c r="I22" s="2">
        <f>I11/Output!I10*Output!I28</f>
        <v>0</v>
      </c>
      <c r="J22" s="2">
        <f>J11/Output!J10*Output!J28</f>
        <v>8204.3352200368317</v>
      </c>
      <c r="K22" s="2">
        <f>K11/Output!K10*Output!K28</f>
        <v>0</v>
      </c>
      <c r="L22" s="2">
        <f>L11/Output!L10*Output!L28</f>
        <v>238.14063370820631</v>
      </c>
      <c r="M22" s="2">
        <f>M11/Output!M10*Output!M28</f>
        <v>384.5404440919844</v>
      </c>
      <c r="N22" s="2">
        <f>N11/Output!N10*Output!N28</f>
        <v>0</v>
      </c>
      <c r="O22" s="2">
        <f>O11/Output!O10*Output!O28</f>
        <v>1431.3659795693493</v>
      </c>
      <c r="P22" s="2">
        <f>P11/Output!P10*Output!P28</f>
        <v>6369.8296017989642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317.95728690050805</v>
      </c>
      <c r="U22" s="2">
        <f>U11/Output!U10*Output!U28</f>
        <v>970.023041752013</v>
      </c>
      <c r="V22" s="2">
        <f>V11/Output!V10*Output!V28</f>
        <v>0</v>
      </c>
      <c r="W22" s="2">
        <f>W11/Output!W10*Output!W28</f>
        <v>0</v>
      </c>
      <c r="X22" s="2">
        <f>X11/Output!X10*Output!X28</f>
        <v>941.31405958428536</v>
      </c>
      <c r="Y22" s="2">
        <f>Y11/Output!Y10*Output!Y28</f>
        <v>800.83881789606744</v>
      </c>
      <c r="Z22" s="2">
        <f>Z11/Output!Z10*Output!Z28</f>
        <v>1263.4379786009576</v>
      </c>
      <c r="AA22" s="2">
        <f>AA11/Output!AA10*Output!AA28</f>
        <v>0</v>
      </c>
      <c r="AB22" s="2">
        <f>AB11/Output!AB10*Output!AB28</f>
        <v>3016.0669956300703</v>
      </c>
      <c r="AC22" s="2">
        <f>AC11/Output!AC10*Output!AC28</f>
        <v>636.79091880352621</v>
      </c>
      <c r="AD22" s="2">
        <f>AD11/Output!AD10*Output!AD28</f>
        <v>0</v>
      </c>
      <c r="AE22" s="2">
        <f>AE11/Output!AE10*Output!AE28</f>
        <v>255586.13294470729</v>
      </c>
      <c r="AF22" s="2">
        <f>AF11/Output!AF10*Output!AF28</f>
        <v>93038.986705388132</v>
      </c>
      <c r="AG22" s="2">
        <f>AG11/Output!AG10*Output!AG28</f>
        <v>1553.6409231871121</v>
      </c>
      <c r="AH22" s="2">
        <f>AH11/Output!AH10*Output!AH28</f>
        <v>10043.040625465488</v>
      </c>
      <c r="AI22" s="2">
        <f>AI11/Output!AI10*Output!AI28</f>
        <v>5260.9624326143203</v>
      </c>
      <c r="AJ22" s="2">
        <f>AJ11/Output!AJ10*Output!AJ28</f>
        <v>2741.6572694512238</v>
      </c>
      <c r="AK22" s="2">
        <f>AK11/Output!AK10*Output!AK28</f>
        <v>662.57898355952466</v>
      </c>
      <c r="AL22" s="2">
        <f>AL11/Output!AL10*Output!AL28</f>
        <v>663.37362460048712</v>
      </c>
      <c r="AM22" s="2">
        <f>AM11/Output!AM10*Output!AM28</f>
        <v>114.4308993472839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508.17083092541901</v>
      </c>
      <c r="AQ22" s="2">
        <f>AQ11/Output!AQ10*Output!AQ28</f>
        <v>0</v>
      </c>
      <c r="AR22" s="2">
        <f>AR11/Output!AR10*Output!AR28</f>
        <v>78.676683449830733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2.6164604586879046</v>
      </c>
      <c r="AV22" s="2">
        <f>AV11/Output!AV10*Output!AV28</f>
        <v>0</v>
      </c>
      <c r="AW22" s="2">
        <f>AW11/Output!AW10*Output!AW28</f>
        <v>786.5396088443764</v>
      </c>
      <c r="AX22" s="2">
        <f>AX11/Output!AX10*Output!AX28</f>
        <v>15.946417469811356</v>
      </c>
      <c r="AY22" s="2">
        <f>AY11/Output!AY10*Output!AY28</f>
        <v>108.84197818753854</v>
      </c>
      <c r="AZ22" s="2">
        <f>AZ11/Output!AZ10*Output!AZ28</f>
        <v>197.76159132240264</v>
      </c>
      <c r="BA22" s="2">
        <f>BA11/Output!BA10*Output!BA28</f>
        <v>161.8096547075551</v>
      </c>
      <c r="BB22" s="2">
        <f>BB11/Output!BB10*Output!BB28</f>
        <v>173.62910529079997</v>
      </c>
      <c r="BC22" s="2">
        <f>BC11/Output!BC10*Output!BC28</f>
        <v>800.38546741781954</v>
      </c>
      <c r="BD22" s="2">
        <f>BD11/Output!BD10*Output!BD28</f>
        <v>46.976675908225694</v>
      </c>
      <c r="BE22" s="2">
        <f>BE11/Output!BE10*Output!BE28</f>
        <v>8056.0599938828545</v>
      </c>
      <c r="BF22" s="2">
        <f>BF11/Output!BF10*Output!BF28</f>
        <v>0</v>
      </c>
      <c r="BH22" s="2">
        <f t="shared" si="0"/>
        <v>407.75452325632006</v>
      </c>
    </row>
    <row r="23" spans="1:60" x14ac:dyDescent="0.25">
      <c r="A23" s="2">
        <v>2035</v>
      </c>
      <c r="B23" s="2">
        <f>B12/Output!B11*Output!B29</f>
        <v>250.69359465906598</v>
      </c>
      <c r="C23" s="2">
        <f>C12/Output!C11*Output!C29</f>
        <v>360.23538481175274</v>
      </c>
      <c r="D23" s="2">
        <f>D12/Output!D11*Output!D29</f>
        <v>3824.4999341521448</v>
      </c>
      <c r="E23" s="2">
        <f>E12/Output!E11*Output!E29</f>
        <v>441.85827344651688</v>
      </c>
      <c r="F23" s="2">
        <f>F12/Output!F11*Output!F29</f>
        <v>944.43950564522379</v>
      </c>
      <c r="G23" s="2">
        <f>G12/Output!G11*Output!G29</f>
        <v>230.86479093797058</v>
      </c>
      <c r="H23" s="2">
        <f>H12/Output!H11*Output!H29</f>
        <v>0</v>
      </c>
      <c r="I23" s="2">
        <f>I12/Output!I11*Output!I29</f>
        <v>333.99448575814142</v>
      </c>
      <c r="J23" s="2">
        <f>J12/Output!J11*Output!J29</f>
        <v>9299.169490701719</v>
      </c>
      <c r="K23" s="2">
        <f>K12/Output!K11*Output!K29</f>
        <v>0</v>
      </c>
      <c r="L23" s="2">
        <f>L12/Output!L11*Output!L29</f>
        <v>270.5814016864955</v>
      </c>
      <c r="M23" s="2">
        <f>M12/Output!M11*Output!M29</f>
        <v>434.65759489951677</v>
      </c>
      <c r="N23" s="2">
        <f>N12/Output!N11*Output!N29</f>
        <v>0</v>
      </c>
      <c r="O23" s="2">
        <f>O12/Output!O11*Output!O29</f>
        <v>1569.2327126567723</v>
      </c>
      <c r="P23" s="2">
        <f>P12/Output!P11*Output!P29</f>
        <v>7029.3190995448658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321.94361835853744</v>
      </c>
      <c r="U23" s="2">
        <f>U12/Output!U11*Output!U29</f>
        <v>1093.0095338275414</v>
      </c>
      <c r="V23" s="2">
        <f>V12/Output!V11*Output!V29</f>
        <v>0</v>
      </c>
      <c r="W23" s="2">
        <f>W12/Output!W11*Output!W29</f>
        <v>0</v>
      </c>
      <c r="X23" s="2">
        <f>X12/Output!X11*Output!X29</f>
        <v>1054.24441843401</v>
      </c>
      <c r="Y23" s="2">
        <f>Y12/Output!Y11*Output!Y29</f>
        <v>1048.1732254679309</v>
      </c>
      <c r="Z23" s="2">
        <f>Z12/Output!Z11*Output!Z29</f>
        <v>1452.6166524248558</v>
      </c>
      <c r="AA23" s="2">
        <f>AA12/Output!AA11*Output!AA29</f>
        <v>0</v>
      </c>
      <c r="AB23" s="2">
        <f>AB12/Output!AB11*Output!AB29</f>
        <v>3416.1444730486983</v>
      </c>
      <c r="AC23" s="2">
        <f>AC12/Output!AC11*Output!AC29</f>
        <v>675.76407583859168</v>
      </c>
      <c r="AD23" s="2">
        <f>AD12/Output!AD11*Output!AD29</f>
        <v>0</v>
      </c>
      <c r="AE23" s="2">
        <f>AE12/Output!AE11*Output!AE29</f>
        <v>292108.20897569077</v>
      </c>
      <c r="AF23" s="2">
        <f>AF12/Output!AF11*Output!AF29</f>
        <v>105324.02974857451</v>
      </c>
      <c r="AG23" s="2">
        <f>AG12/Output!AG11*Output!AG29</f>
        <v>1816.8047447619522</v>
      </c>
      <c r="AH23" s="2">
        <f>AH12/Output!AH11*Output!AH29</f>
        <v>11349.665004636241</v>
      </c>
      <c r="AI23" s="2">
        <f>AI12/Output!AI11*Output!AI29</f>
        <v>5928.735600904879</v>
      </c>
      <c r="AJ23" s="2">
        <f>AJ12/Output!AJ11*Output!AJ29</f>
        <v>3095.6629987601341</v>
      </c>
      <c r="AK23" s="2">
        <f>AK12/Output!AK11*Output!AK29</f>
        <v>756.95641998176802</v>
      </c>
      <c r="AL23" s="2">
        <f>AL12/Output!AL11*Output!AL29</f>
        <v>758.59649080251472</v>
      </c>
      <c r="AM23" s="2">
        <f>AM12/Output!AM11*Output!AM29</f>
        <v>136.60881052155779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575.81102753641642</v>
      </c>
      <c r="AQ23" s="2">
        <f>AQ12/Output!AQ11*Output!AQ29</f>
        <v>0</v>
      </c>
      <c r="AR23" s="2">
        <f>AR12/Output!AR11*Output!AR29</f>
        <v>105.12827169673081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3.3121710829938777</v>
      </c>
      <c r="AV23" s="2">
        <f>AV12/Output!AV11*Output!AV29</f>
        <v>0</v>
      </c>
      <c r="AW23" s="2">
        <f>AW12/Output!AW11*Output!AW29</f>
        <v>856.40246430804598</v>
      </c>
      <c r="AX23" s="2">
        <f>AX12/Output!AX11*Output!AX29</f>
        <v>19.783197885764071</v>
      </c>
      <c r="AY23" s="2">
        <f>AY12/Output!AY11*Output!AY29</f>
        <v>118.50660979233733</v>
      </c>
      <c r="AZ23" s="2">
        <f>AZ12/Output!AZ11*Output!AZ29</f>
        <v>203.20194859652818</v>
      </c>
      <c r="BA23" s="2">
        <f>BA12/Output!BA11*Output!BA29</f>
        <v>177.24989892076047</v>
      </c>
      <c r="BB23" s="2">
        <f>BB12/Output!BB11*Output!BB29</f>
        <v>206.54696507194851</v>
      </c>
      <c r="BC23" s="2">
        <f>BC12/Output!BC11*Output!BC29</f>
        <v>890.85728317499229</v>
      </c>
      <c r="BD23" s="2">
        <f>BD12/Output!BD11*Output!BD29</f>
        <v>51.996225145097526</v>
      </c>
      <c r="BE23" s="2">
        <f>BE12/Output!BE11*Output!BE29</f>
        <v>9989.3381775676189</v>
      </c>
      <c r="BF23" s="2">
        <f>BF12/Output!BF11*Output!BF29</f>
        <v>0</v>
      </c>
      <c r="BH23" s="2">
        <f t="shared" si="0"/>
        <v>465.42918230295373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312.73185259853386</v>
      </c>
      <c r="C30" s="2">
        <f>C8/Output!C7*Output!C16</f>
        <v>106.43518116893691</v>
      </c>
      <c r="D30" s="2">
        <f>D8/Output!D7*Output!D16</f>
        <v>555.82295322020354</v>
      </c>
      <c r="E30" s="2">
        <f>E8/Output!E7*Output!E16</f>
        <v>75.407659957851251</v>
      </c>
      <c r="F30" s="2">
        <f>F8/Output!F7*Output!F16</f>
        <v>295.22296912875169</v>
      </c>
      <c r="G30" s="2">
        <f>G8/Output!G7*Output!G16</f>
        <v>115.15711199060861</v>
      </c>
      <c r="H30" s="2">
        <f>H8/Output!H7*Output!H16</f>
        <v>134.04647877895616</v>
      </c>
      <c r="I30" s="2">
        <f>I8/Output!I7*Output!I16</f>
        <v>553.71196785984455</v>
      </c>
      <c r="J30" s="2">
        <f>J8/Output!J7*Output!J16</f>
        <v>232.66210711882729</v>
      </c>
      <c r="K30" s="2">
        <f>K8/Output!K7*Output!K16</f>
        <v>1359.6204510751363</v>
      </c>
      <c r="L30" s="2">
        <f>L8/Output!L7*Output!L16</f>
        <v>40.364834708162917</v>
      </c>
      <c r="M30" s="2">
        <f>M8/Output!M7*Output!M16</f>
        <v>28.272050652234185</v>
      </c>
      <c r="N30" s="2">
        <f>N8/Output!N7*Output!N16</f>
        <v>290.75862988941594</v>
      </c>
      <c r="O30" s="2">
        <f>O8/Output!O7*Output!O16</f>
        <v>593.66285168224192</v>
      </c>
      <c r="P30" s="2">
        <f>P8/Output!P7*Output!P16</f>
        <v>523.12928085006729</v>
      </c>
      <c r="Q30" s="2">
        <f>Q8/Output!Q7*Output!Q16</f>
        <v>68.265226428224977</v>
      </c>
      <c r="R30" s="2">
        <f>R8/Output!R7*Output!R16</f>
        <v>87.929770470495967</v>
      </c>
      <c r="S30" s="2">
        <f>S8/Output!S7*Output!S16</f>
        <v>475.57334119176176</v>
      </c>
      <c r="T30" s="2">
        <f>T8/Output!T7*Output!T16</f>
        <v>182.1830030706264</v>
      </c>
      <c r="U30" s="2">
        <f>U8/Output!U7*Output!U16</f>
        <v>314.03969476316911</v>
      </c>
      <c r="V30" s="2">
        <f>V8/Output!V7*Output!V16</f>
        <v>224.82003607782102</v>
      </c>
      <c r="W30" s="2">
        <f>W8/Output!W7*Output!W16</f>
        <v>116.0721093755395</v>
      </c>
      <c r="X30" s="2">
        <f>X8/Output!X7*Output!X16</f>
        <v>135.96513221972617</v>
      </c>
      <c r="Y30" s="2">
        <f>Y8/Output!Y7*Output!Y16</f>
        <v>0</v>
      </c>
      <c r="Z30" s="2">
        <f>Z8/Output!Z7*Output!Z16</f>
        <v>369.15616485579619</v>
      </c>
      <c r="AA30" s="2">
        <f>AA8/Output!AA7*Output!AA16</f>
        <v>559.20387325191916</v>
      </c>
      <c r="AB30" s="2">
        <f>AB8/Output!AB7*Output!AB16</f>
        <v>278.00692922308679</v>
      </c>
      <c r="AC30" s="2">
        <f>AC8/Output!AC7*Output!AC16</f>
        <v>177.35131845900548</v>
      </c>
      <c r="AD30" s="2">
        <f>AD8/Output!AD7*Output!AD16</f>
        <v>1059.1130603644951</v>
      </c>
      <c r="AE30" s="2">
        <f>AE8/Output!AE7*Output!AE16</f>
        <v>11462.092276267635</v>
      </c>
      <c r="AF30" s="2">
        <f>AF8/Output!AF7*Output!AF16</f>
        <v>10435.138093047233</v>
      </c>
      <c r="AG30" s="2">
        <f>AG8/Output!AG7*Output!AG16</f>
        <v>0</v>
      </c>
      <c r="AH30" s="2">
        <f>AH8/Output!AH7*Output!AH16</f>
        <v>565.95770111698948</v>
      </c>
      <c r="AI30" s="2">
        <f>AI8/Output!AI7*Output!AI16</f>
        <v>176.54046628639867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11.995422522099517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71.662444594733643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100.59770030663972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40.654319741147056</v>
      </c>
      <c r="AX30" s="2">
        <f>AX8/Output!AX7*Output!AX16</f>
        <v>0</v>
      </c>
      <c r="AY30" s="2">
        <f>AY8/Output!AY7*Output!AY16</f>
        <v>7.9603283561313889</v>
      </c>
      <c r="AZ30" s="2">
        <f>AZ8/Output!AZ7*Output!AZ16</f>
        <v>109.66114903233496</v>
      </c>
      <c r="BA30" s="2">
        <f>BA8/Output!BA7*Output!BA16</f>
        <v>22.49037786745297</v>
      </c>
      <c r="BB30" s="2">
        <f>BB8/Output!BB7*Output!BB16</f>
        <v>0</v>
      </c>
      <c r="BC30" s="2">
        <f>BC8/Output!BC7*Output!BC16</f>
        <v>23.603786451499371</v>
      </c>
      <c r="BD30" s="2">
        <f>BD8/Output!BD7*Output!BD16</f>
        <v>4.7250779350374721</v>
      </c>
      <c r="BE30" s="2">
        <f>BE8/Output!BE7*Output!BE16</f>
        <v>20.369349413051573</v>
      </c>
      <c r="BF30" s="2">
        <f>BF8/Output!BF7*Output!BF16</f>
        <v>90.279756226504063</v>
      </c>
      <c r="BH30" s="2">
        <f t="shared" si="1"/>
        <v>32.40841428959633</v>
      </c>
    </row>
    <row r="31" spans="1:60" x14ac:dyDescent="0.25">
      <c r="A31" s="2">
        <v>2032</v>
      </c>
      <c r="B31" s="2">
        <f>B9/Output!B8*Output!B17</f>
        <v>478.71144472390586</v>
      </c>
      <c r="C31" s="2">
        <f>C9/Output!C8*Output!C17</f>
        <v>157.89723142664064</v>
      </c>
      <c r="D31" s="2">
        <f>D9/Output!D8*Output!D17</f>
        <v>876.80378858049517</v>
      </c>
      <c r="E31" s="2">
        <f>E9/Output!E8*Output!E17</f>
        <v>108.56103969804819</v>
      </c>
      <c r="F31" s="2">
        <f>F9/Output!F8*Output!F17</f>
        <v>409.02143545494812</v>
      </c>
      <c r="G31" s="2">
        <f>G9/Output!G8*Output!G17</f>
        <v>174.9705018493984</v>
      </c>
      <c r="H31" s="2">
        <f>H9/Output!H8*Output!H17</f>
        <v>186.58467259376047</v>
      </c>
      <c r="I31" s="2">
        <f>I9/Output!I8*Output!I17</f>
        <v>800.26804073411574</v>
      </c>
      <c r="J31" s="2">
        <f>J9/Output!J8*Output!J17</f>
        <v>329.20848732997035</v>
      </c>
      <c r="K31" s="2">
        <f>K9/Output!K8*Output!K17</f>
        <v>1938.2919998286409</v>
      </c>
      <c r="L31" s="2">
        <f>L9/Output!L8*Output!L17</f>
        <v>61.803163735768642</v>
      </c>
      <c r="M31" s="2">
        <f>M9/Output!M8*Output!M17</f>
        <v>40.195560003116185</v>
      </c>
      <c r="N31" s="2">
        <f>N9/Output!N8*Output!N17</f>
        <v>404.11500200229477</v>
      </c>
      <c r="O31" s="2">
        <f>O9/Output!O8*Output!O17</f>
        <v>870.74893445666328</v>
      </c>
      <c r="P31" s="2">
        <f>P9/Output!P8*Output!P17</f>
        <v>799.50601576104702</v>
      </c>
      <c r="Q31" s="2">
        <f>Q9/Output!Q8*Output!Q17</f>
        <v>96.976909848678929</v>
      </c>
      <c r="R31" s="2">
        <f>R9/Output!R8*Output!R17</f>
        <v>130.54420381366077</v>
      </c>
      <c r="S31" s="2">
        <f>S9/Output!S8*Output!S17</f>
        <v>667.72136966680046</v>
      </c>
      <c r="T31" s="2">
        <f>T9/Output!T8*Output!T17</f>
        <v>257.20811632308943</v>
      </c>
      <c r="U31" s="2">
        <f>U9/Output!U8*Output!U17</f>
        <v>449.86498453433984</v>
      </c>
      <c r="V31" s="2">
        <f>V9/Output!V8*Output!V17</f>
        <v>334.68446205212666</v>
      </c>
      <c r="W31" s="2">
        <f>W9/Output!W8*Output!W17</f>
        <v>162.13503540812877</v>
      </c>
      <c r="X31" s="2">
        <f>X9/Output!X8*Output!X17</f>
        <v>194.39482741515388</v>
      </c>
      <c r="Y31" s="2">
        <f>Y9/Output!Y8*Output!Y17</f>
        <v>0</v>
      </c>
      <c r="Z31" s="2">
        <f>Z9/Output!Z8*Output!Z17</f>
        <v>531.46490620083307</v>
      </c>
      <c r="AA31" s="2">
        <f>AA9/Output!AA8*Output!AA17</f>
        <v>795.36502784950414</v>
      </c>
      <c r="AB31" s="2">
        <f>AB9/Output!AB8*Output!AB17</f>
        <v>391.04540904859084</v>
      </c>
      <c r="AC31" s="2">
        <f>AC9/Output!AC8*Output!AC17</f>
        <v>281.10421278006953</v>
      </c>
      <c r="AD31" s="2">
        <f>AD9/Output!AD8*Output!AD17</f>
        <v>1479.3331837124479</v>
      </c>
      <c r="AE31" s="2">
        <f>AE9/Output!AE8*Output!AE17</f>
        <v>16313.984924453138</v>
      </c>
      <c r="AF31" s="2">
        <f>AF9/Output!AF8*Output!AF17</f>
        <v>15901.909020966697</v>
      </c>
      <c r="AG31" s="2">
        <f>AG9/Output!AG8*Output!AG17</f>
        <v>0</v>
      </c>
      <c r="AH31" s="2">
        <f>AH9/Output!AH8*Output!AH17</f>
        <v>837.43936246061799</v>
      </c>
      <c r="AI31" s="2">
        <f>AI9/Output!AI8*Output!AI17</f>
        <v>267.96392748057008</v>
      </c>
      <c r="AJ31" s="2">
        <f>AJ9/Output!AJ8*Output!AJ17</f>
        <v>0</v>
      </c>
      <c r="AK31" s="2">
        <f>AK9/Output!AK8*Output!AK17</f>
        <v>1.1250672241373411E-3</v>
      </c>
      <c r="AL31" s="2">
        <f>AL9/Output!AL8*Output!AL17</f>
        <v>16.92731422025069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104.08358731793417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121.31352210107688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62.357036627196678</v>
      </c>
      <c r="AX31" s="2">
        <f>AX9/Output!AX8*Output!AX17</f>
        <v>0</v>
      </c>
      <c r="AY31" s="2">
        <f>AY9/Output!AY8*Output!AY17</f>
        <v>12.410179743939297</v>
      </c>
      <c r="AZ31" s="2">
        <f>AZ9/Output!AZ8*Output!AZ17</f>
        <v>156.26467840008624</v>
      </c>
      <c r="BA31" s="2">
        <f>BA9/Output!BA8*Output!BA17</f>
        <v>35.272209128104606</v>
      </c>
      <c r="BB31" s="2">
        <f>BB9/Output!BB8*Output!BB17</f>
        <v>17.127721103614203</v>
      </c>
      <c r="BC31" s="2">
        <f>BC9/Output!BC8*Output!BC17</f>
        <v>37.449333395442935</v>
      </c>
      <c r="BD31" s="2">
        <f>BD9/Output!BD8*Output!BD17</f>
        <v>6.7993815058217262</v>
      </c>
      <c r="BE31" s="2">
        <f>BE9/Output!BE8*Output!BE17</f>
        <v>44.260073043732021</v>
      </c>
      <c r="BF31" s="2">
        <f>BF9/Output!BF8*Output!BF17</f>
        <v>127.01722655222335</v>
      </c>
      <c r="BH31" s="2">
        <f t="shared" si="1"/>
        <v>47.471110590399896</v>
      </c>
    </row>
    <row r="32" spans="1:60" x14ac:dyDescent="0.25">
      <c r="A32" s="2">
        <v>2033</v>
      </c>
      <c r="B32" s="2">
        <f>B10/Output!B9*Output!B18</f>
        <v>624.51773671296735</v>
      </c>
      <c r="C32" s="2">
        <f>C10/Output!C9*Output!C18</f>
        <v>221.73337418460744</v>
      </c>
      <c r="D32" s="2">
        <f>D10/Output!D9*Output!D18</f>
        <v>1258.4348920346163</v>
      </c>
      <c r="E32" s="2">
        <f>E10/Output!E9*Output!E18</f>
        <v>143.53705223749463</v>
      </c>
      <c r="F32" s="2">
        <f>F10/Output!F9*Output!F18</f>
        <v>524.12941005336222</v>
      </c>
      <c r="G32" s="2">
        <f>G10/Output!G9*Output!G18</f>
        <v>237.48905952203714</v>
      </c>
      <c r="H32" s="2">
        <f>H10/Output!H9*Output!H18</f>
        <v>245.76663491458771</v>
      </c>
      <c r="I32" s="2">
        <f>I10/Output!I9*Output!I18</f>
        <v>1091.5057643986329</v>
      </c>
      <c r="J32" s="2">
        <f>J10/Output!J9*Output!J18</f>
        <v>424.72310429575663</v>
      </c>
      <c r="K32" s="2">
        <f>K10/Output!K9*Output!K18</f>
        <v>2607.7555145431047</v>
      </c>
      <c r="L32" s="2">
        <f>L10/Output!L9*Output!L18</f>
        <v>87.03561904837548</v>
      </c>
      <c r="M32" s="2">
        <f>M10/Output!M9*Output!M18</f>
        <v>52.249015006272437</v>
      </c>
      <c r="N32" s="2">
        <f>N10/Output!N9*Output!N18</f>
        <v>530.82720572544406</v>
      </c>
      <c r="O32" s="2">
        <f>O10/Output!O9*Output!O18</f>
        <v>1211.1363874018648</v>
      </c>
      <c r="P32" s="2">
        <f>P10/Output!P9*Output!P18</f>
        <v>1080.2731114886053</v>
      </c>
      <c r="Q32" s="2">
        <f>Q10/Output!Q9*Output!Q18</f>
        <v>129.59187827190354</v>
      </c>
      <c r="R32" s="2">
        <f>R10/Output!R9*Output!R18</f>
        <v>187.10756546315613</v>
      </c>
      <c r="S32" s="2">
        <f>S10/Output!S9*Output!S18</f>
        <v>883.73906631099612</v>
      </c>
      <c r="T32" s="2">
        <f>T10/Output!T9*Output!T18</f>
        <v>339.9478736676985</v>
      </c>
      <c r="U32" s="2">
        <f>U10/Output!U9*Output!U18</f>
        <v>606.58292741816115</v>
      </c>
      <c r="V32" s="2">
        <f>V10/Output!V9*Output!V18</f>
        <v>465.18397615635428</v>
      </c>
      <c r="W32" s="2">
        <f>W10/Output!W9*Output!W18</f>
        <v>211.63728155784034</v>
      </c>
      <c r="X32" s="2">
        <f>X10/Output!X9*Output!X18</f>
        <v>251.58369807693944</v>
      </c>
      <c r="Y32" s="2">
        <f>Y10/Output!Y9*Output!Y18</f>
        <v>0</v>
      </c>
      <c r="Z32" s="2">
        <f>Z10/Output!Z9*Output!Z18</f>
        <v>730.99393814557368</v>
      </c>
      <c r="AA32" s="2">
        <f>AA10/Output!AA9*Output!AA18</f>
        <v>1059.2756910189628</v>
      </c>
      <c r="AB32" s="2">
        <f>AB10/Output!AB9*Output!AB18</f>
        <v>502.99365625920456</v>
      </c>
      <c r="AC32" s="2">
        <f>AC10/Output!AC9*Output!AC18</f>
        <v>392.82700419849556</v>
      </c>
      <c r="AD32" s="2">
        <f>AD10/Output!AD9*Output!AD18</f>
        <v>1947.6633979053966</v>
      </c>
      <c r="AE32" s="2">
        <f>AE10/Output!AE9*Output!AE18</f>
        <v>22545.695233182396</v>
      </c>
      <c r="AF32" s="2">
        <f>AF10/Output!AF9*Output!AF18</f>
        <v>21697.760850560397</v>
      </c>
      <c r="AG32" s="2">
        <f>AG10/Output!AG9*Output!AG18</f>
        <v>0</v>
      </c>
      <c r="AH32" s="2">
        <f>AH10/Output!AH9*Output!AH18</f>
        <v>1105.8346010935427</v>
      </c>
      <c r="AI32" s="2">
        <f>AI10/Output!AI9*Output!AI18</f>
        <v>368.91195725848399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22.031853479199256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137.71706650224047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134.80370150098429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86.421191549998426</v>
      </c>
      <c r="AX32" s="2">
        <f>AX10/Output!AX9*Output!AX18</f>
        <v>0</v>
      </c>
      <c r="AY32" s="2">
        <f>AY10/Output!AY9*Output!AY18</f>
        <v>18.114813433198719</v>
      </c>
      <c r="AZ32" s="2">
        <f>AZ10/Output!AZ9*Output!AZ18</f>
        <v>208.33290604975647</v>
      </c>
      <c r="BA32" s="2">
        <f>BA10/Output!BA9*Output!BA18</f>
        <v>54.252897252715492</v>
      </c>
      <c r="BB32" s="2">
        <f>BB10/Output!BB9*Output!BB18</f>
        <v>30.023327806327114</v>
      </c>
      <c r="BC32" s="2">
        <f>BC10/Output!BC9*Output!BC18</f>
        <v>62.61182813808238</v>
      </c>
      <c r="BD32" s="2">
        <f>BD10/Output!BD9*Output!BD18</f>
        <v>9.5508463298310229</v>
      </c>
      <c r="BE32" s="2">
        <f>BE10/Output!BE9*Output!BE18</f>
        <v>79.21029181349779</v>
      </c>
      <c r="BF32" s="2">
        <f>BF10/Output!BF9*Output!BF18</f>
        <v>169.51280366742256</v>
      </c>
      <c r="BH32" s="2">
        <f t="shared" si="1"/>
        <v>64.781028005636486</v>
      </c>
    </row>
    <row r="33" spans="1:60" x14ac:dyDescent="0.25">
      <c r="A33" s="2">
        <v>2034</v>
      </c>
      <c r="B33" s="2">
        <f>B11/Output!B10*Output!B19</f>
        <v>716.34426958674203</v>
      </c>
      <c r="C33" s="2">
        <f>C11/Output!C10*Output!C19</f>
        <v>300.2224768717162</v>
      </c>
      <c r="D33" s="2">
        <f>D11/Output!D10*Output!D19</f>
        <v>1593.1396164054122</v>
      </c>
      <c r="E33" s="2">
        <f>E11/Output!E10*Output!E19</f>
        <v>176.7575702138169</v>
      </c>
      <c r="F33" s="2">
        <f>F11/Output!F10*Output!F19</f>
        <v>647.62823653989017</v>
      </c>
      <c r="G33" s="2">
        <f>G11/Output!G10*Output!G19</f>
        <v>303.54830208855282</v>
      </c>
      <c r="H33" s="2">
        <f>H11/Output!H10*Output!H19</f>
        <v>311.00012649845729</v>
      </c>
      <c r="I33" s="2">
        <f>I11/Output!I10*Output!I19</f>
        <v>1393.6108659860733</v>
      </c>
      <c r="J33" s="2">
        <f>J11/Output!J10*Output!J19</f>
        <v>520.01195583070444</v>
      </c>
      <c r="K33" s="2">
        <f>K11/Output!K10*Output!K19</f>
        <v>3405.5995838354283</v>
      </c>
      <c r="L33" s="2">
        <f>L11/Output!L10*Output!L19</f>
        <v>108.53317747705368</v>
      </c>
      <c r="M33" s="2">
        <f>M11/Output!M10*Output!M19</f>
        <v>64.257574098028599</v>
      </c>
      <c r="N33" s="2">
        <f>N11/Output!N10*Output!N19</f>
        <v>670.7837018438006</v>
      </c>
      <c r="O33" s="2">
        <f>O11/Output!O10*Output!O19</f>
        <v>1554.2301651281005</v>
      </c>
      <c r="P33" s="2">
        <f>P11/Output!P10*Output!P19</f>
        <v>1367.1993491314399</v>
      </c>
      <c r="Q33" s="2">
        <f>Q11/Output!Q10*Output!Q19</f>
        <v>166.89838388691032</v>
      </c>
      <c r="R33" s="2">
        <f>R11/Output!R10*Output!R19</f>
        <v>238.56687233506383</v>
      </c>
      <c r="S33" s="2">
        <f>S11/Output!S10*Output!S19</f>
        <v>1124.3080003998398</v>
      </c>
      <c r="T33" s="2">
        <f>T11/Output!T10*Output!T19</f>
        <v>430.93698485951836</v>
      </c>
      <c r="U33" s="2">
        <f>U11/Output!U10*Output!U19</f>
        <v>767.47011179314666</v>
      </c>
      <c r="V33" s="2">
        <f>V11/Output!V10*Output!V19</f>
        <v>616.68376833861066</v>
      </c>
      <c r="W33" s="2">
        <f>W11/Output!W10*Output!W19</f>
        <v>264.12688905412404</v>
      </c>
      <c r="X33" s="2">
        <f>X11/Output!X10*Output!X19</f>
        <v>305.62883993506551</v>
      </c>
      <c r="Y33" s="2">
        <f>Y11/Output!Y10*Output!Y19</f>
        <v>0</v>
      </c>
      <c r="Z33" s="2">
        <f>Z11/Output!Z10*Output!Z19</f>
        <v>972.23124575599559</v>
      </c>
      <c r="AA33" s="2">
        <f>AA11/Output!AA10*Output!AA19</f>
        <v>1359.3461123651778</v>
      </c>
      <c r="AB33" s="2">
        <f>AB11/Output!AB10*Output!AB19</f>
        <v>607.95912192067169</v>
      </c>
      <c r="AC33" s="2">
        <f>AC11/Output!AC10*Output!AC19</f>
        <v>506.32571192852271</v>
      </c>
      <c r="AD33" s="2">
        <f>AD11/Output!AD10*Output!AD19</f>
        <v>2459.2323516886995</v>
      </c>
      <c r="AE33" s="2">
        <f>AE11/Output!AE10*Output!AE19</f>
        <v>31112.140916932927</v>
      </c>
      <c r="AF33" s="2">
        <f>AF11/Output!AF10*Output!AF19</f>
        <v>27269.074821517424</v>
      </c>
      <c r="AG33" s="2">
        <f>AG11/Output!AG10*Output!AG19</f>
        <v>0</v>
      </c>
      <c r="AH33" s="2">
        <f>AH11/Output!AH10*Output!AH19</f>
        <v>1377.6102413079927</v>
      </c>
      <c r="AI33" s="2">
        <f>AI11/Output!AI10*Output!AI19</f>
        <v>476.81182699623054</v>
      </c>
      <c r="AJ33" s="2">
        <f>AJ11/Output!AJ10*Output!AJ19</f>
        <v>0</v>
      </c>
      <c r="AK33" s="2">
        <f>AK11/Output!AK10*Output!AK19</f>
        <v>7.5967275887080191E-3</v>
      </c>
      <c r="AL33" s="2">
        <f>AL11/Output!AL10*Output!AL19</f>
        <v>26.906889383323083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170.66867509209553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138.12549736912007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113.26963849940452</v>
      </c>
      <c r="AX33" s="2">
        <f>AX11/Output!AX10*Output!AX19</f>
        <v>0</v>
      </c>
      <c r="AY33" s="2">
        <f>AY11/Output!AY10*Output!AY19</f>
        <v>25.251647121319728</v>
      </c>
      <c r="AZ33" s="2">
        <f>AZ11/Output!AZ10*Output!AZ19</f>
        <v>267.84076003765574</v>
      </c>
      <c r="BA33" s="2">
        <f>BA11/Output!BA10*Output!BA19</f>
        <v>76.420089806525809</v>
      </c>
      <c r="BB33" s="2">
        <f>BB11/Output!BB10*Output!BB19</f>
        <v>6.7801399202237338</v>
      </c>
      <c r="BC33" s="2">
        <f>BC11/Output!BC10*Output!BC19</f>
        <v>83.128752094689574</v>
      </c>
      <c r="BD33" s="2">
        <f>BD11/Output!BD10*Output!BD19</f>
        <v>13.799017932808026</v>
      </c>
      <c r="BE33" s="2">
        <f>BE11/Output!BE10*Output!BE19</f>
        <v>126.87321536259955</v>
      </c>
      <c r="BF33" s="2">
        <f>BF11/Output!BF10*Output!BF19</f>
        <v>217.90755855180379</v>
      </c>
      <c r="BH33" s="2">
        <f t="shared" si="1"/>
        <v>84.455198650450299</v>
      </c>
    </row>
    <row r="34" spans="1:60" x14ac:dyDescent="0.25">
      <c r="A34" s="2">
        <v>2035</v>
      </c>
      <c r="B34" s="2">
        <f>B12/Output!B11*Output!B20</f>
        <v>685.96204712089764</v>
      </c>
      <c r="C34" s="2">
        <f>C12/Output!C11*Output!C20</f>
        <v>352.83990985546819</v>
      </c>
      <c r="D34" s="2">
        <f>D12/Output!D11*Output!D20</f>
        <v>1896.8853605635879</v>
      </c>
      <c r="E34" s="2">
        <f>E12/Output!E11*Output!E20</f>
        <v>209.97170528946319</v>
      </c>
      <c r="F34" s="2">
        <f>F12/Output!F11*Output!F20</f>
        <v>796.95420218223126</v>
      </c>
      <c r="G34" s="2">
        <f>G12/Output!G11*Output!G20</f>
        <v>364.24414473496699</v>
      </c>
      <c r="H34" s="2">
        <f>H12/Output!H11*Output!H20</f>
        <v>385.22746142163879</v>
      </c>
      <c r="I34" s="2">
        <f>I12/Output!I11*Output!I20</f>
        <v>1501.9472230287768</v>
      </c>
      <c r="J34" s="2">
        <f>J12/Output!J11*Output!J20</f>
        <v>608.83588093137962</v>
      </c>
      <c r="K34" s="2">
        <f>K12/Output!K11*Output!K20</f>
        <v>4256.8977293671669</v>
      </c>
      <c r="L34" s="2">
        <f>L12/Output!L11*Output!L20</f>
        <v>128.81455865276416</v>
      </c>
      <c r="M34" s="2">
        <f>M12/Output!M11*Output!M20</f>
        <v>76.226094880957262</v>
      </c>
      <c r="N34" s="2">
        <f>N12/Output!N11*Output!N20</f>
        <v>831.13574725625085</v>
      </c>
      <c r="O34" s="2">
        <f>O12/Output!O11*Output!O20</f>
        <v>1765.1355872038732</v>
      </c>
      <c r="P34" s="2">
        <f>P12/Output!P11*Output!P20</f>
        <v>1630.4368050427524</v>
      </c>
      <c r="Q34" s="2">
        <f>Q12/Output!Q11*Output!Q20</f>
        <v>215.48706823610189</v>
      </c>
      <c r="R34" s="2">
        <f>R12/Output!R11*Output!R20</f>
        <v>296.123768088183</v>
      </c>
      <c r="S34" s="2">
        <f>S12/Output!S11*Output!S20</f>
        <v>1410.466736377799</v>
      </c>
      <c r="T34" s="2">
        <f>T12/Output!T11*Output!T20</f>
        <v>529.85554754753866</v>
      </c>
      <c r="U34" s="2">
        <f>U12/Output!U11*Output!U20</f>
        <v>907.03622592860893</v>
      </c>
      <c r="V34" s="2">
        <f>V12/Output!V11*Output!V20</f>
        <v>770.36923106528263</v>
      </c>
      <c r="W34" s="2">
        <f>W12/Output!W11*Output!W20</f>
        <v>322.05769874656391</v>
      </c>
      <c r="X34" s="2">
        <f>X12/Output!X11*Output!X20</f>
        <v>355.21337340924458</v>
      </c>
      <c r="Y34" s="2">
        <f>Y12/Output!Y11*Output!Y20</f>
        <v>0</v>
      </c>
      <c r="Z34" s="2">
        <f>Z12/Output!Z11*Output!Z20</f>
        <v>1269.3616858672262</v>
      </c>
      <c r="AA34" s="2">
        <f>AA12/Output!AA11*Output!AA20</f>
        <v>1657.7046058466058</v>
      </c>
      <c r="AB34" s="2">
        <f>AB12/Output!AB11*Output!AB20</f>
        <v>720.61298881989535</v>
      </c>
      <c r="AC34" s="2">
        <f>AC12/Output!AC11*Output!AC20</f>
        <v>606.28506037369652</v>
      </c>
      <c r="AD34" s="2">
        <f>AD12/Output!AD11*Output!AD20</f>
        <v>3038.7028764668212</v>
      </c>
      <c r="AE34" s="2">
        <f>AE12/Output!AE11*Output!AE20</f>
        <v>37409.770853360031</v>
      </c>
      <c r="AF34" s="2">
        <f>AF12/Output!AF11*Output!AF20</f>
        <v>32106.053807317006</v>
      </c>
      <c r="AG34" s="2">
        <f>AG12/Output!AG11*Output!AG20</f>
        <v>0</v>
      </c>
      <c r="AH34" s="2">
        <f>AH12/Output!AH11*Output!AH20</f>
        <v>1631.2420650504976</v>
      </c>
      <c r="AI34" s="2">
        <f>AI12/Output!AI11*Output!AI20</f>
        <v>590.34693623074861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31.096972705757029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197.93203856605192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137.11571247886505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140.06979648044333</v>
      </c>
      <c r="AX34" s="2">
        <f>AX12/Output!AX11*Output!AX20</f>
        <v>0</v>
      </c>
      <c r="AY34" s="2">
        <f>AY12/Output!AY11*Output!AY20</f>
        <v>32.805762815450016</v>
      </c>
      <c r="AZ34" s="2">
        <f>AZ12/Output!AZ11*Output!AZ20</f>
        <v>338.31702814113839</v>
      </c>
      <c r="BA34" s="2">
        <f>BA12/Output!BA11*Output!BA20</f>
        <v>93.059470015836311</v>
      </c>
      <c r="BB34" s="2">
        <f>BB12/Output!BB11*Output!BB20</f>
        <v>0</v>
      </c>
      <c r="BC34" s="2">
        <f>BC12/Output!BC11*Output!BC20</f>
        <v>104.23523522967319</v>
      </c>
      <c r="BD34" s="2">
        <f>BD12/Output!BD11*Output!BD20</f>
        <v>18.15965529026704</v>
      </c>
      <c r="BE34" s="2">
        <f>BE12/Output!BE11*Output!BE20</f>
        <v>220.9025389487964</v>
      </c>
      <c r="BF34" s="2">
        <f>BF12/Output!BF11*Output!BF20</f>
        <v>274.83549700254446</v>
      </c>
      <c r="BH34" s="2">
        <f t="shared" si="1"/>
        <v>100.91673469393882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0.13522567735288307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771.14886113063028</v>
      </c>
      <c r="AK41" s="2">
        <f>AK8/Output!AK7*Output!AK34*0.0114</f>
        <v>7.0518663167320611E-2</v>
      </c>
      <c r="AL41" s="2">
        <f>AL8/Output!AL7*Output!AL34*0.0114</f>
        <v>0</v>
      </c>
      <c r="AM41" s="2">
        <f>AM8/Output!AM7*Output!AM34*0.0114</f>
        <v>0.24265803356237936</v>
      </c>
      <c r="AN41" s="2">
        <f>AN8/Output!AN7*Output!AN34*0.0114</f>
        <v>75.270992514184144</v>
      </c>
      <c r="AO41" s="2">
        <f>AO8/Output!AO7*Output!AO34*0.0114</f>
        <v>79.285637473444751</v>
      </c>
      <c r="AP41" s="2">
        <f>AP8/Output!AP7*Output!AP34*0.0114</f>
        <v>0</v>
      </c>
      <c r="AQ41" s="2">
        <f>AQ8/Output!AQ7*Output!AQ34*0.0114</f>
        <v>6.7099037104466293</v>
      </c>
      <c r="AR41" s="2">
        <f>AR8/Output!AR7*Output!AR34*0.0114</f>
        <v>3.0928323503438854E-2</v>
      </c>
      <c r="AS41" s="2">
        <f>AS8/Output!AS7*Output!AS34*0.0114</f>
        <v>0</v>
      </c>
      <c r="AT41" s="2">
        <f>AT8/Output!AT7*Output!AT34*0.0114</f>
        <v>5.2410948907506869</v>
      </c>
      <c r="AU41" s="2">
        <f>AU8/Output!AU7*Output!AU34*0.0114</f>
        <v>8.2197054173476641E-3</v>
      </c>
      <c r="AV41" s="2">
        <f>AV8/Output!AV7*Output!AV34*0.0114</f>
        <v>47.391628799209307</v>
      </c>
      <c r="AW41" s="2">
        <f>AW8/Output!AW7*Output!AW34*0.0114</f>
        <v>0</v>
      </c>
      <c r="AX41" s="2">
        <f>AX8/Output!AX7*Output!AX34*0.0114</f>
        <v>3.0879149982739124E-2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0.51842955298610871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0.15126085759575014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1089.286627562419</v>
      </c>
      <c r="AK42" s="2">
        <f>AK9/Output!AK8*Output!AK35*0.0114</f>
        <v>7.888082852311433E-2</v>
      </c>
      <c r="AL42" s="2">
        <f>AL9/Output!AL8*Output!AL35*0.0114</f>
        <v>0</v>
      </c>
      <c r="AM42" s="2">
        <f>AM9/Output!AM8*Output!AM35*0.0114</f>
        <v>0.2714326374817102</v>
      </c>
      <c r="AN42" s="2">
        <f>AN9/Output!AN8*Output!AN35*0.0114</f>
        <v>94.667674236429761</v>
      </c>
      <c r="AO42" s="2">
        <f>AO9/Output!AO8*Output!AO35*0.0114</f>
        <v>101.61532699754693</v>
      </c>
      <c r="AP42" s="2">
        <f>AP9/Output!AP8*Output!AP35*0.0114</f>
        <v>0</v>
      </c>
      <c r="AQ42" s="2">
        <f>AQ9/Output!AQ8*Output!AQ35*0.0114</f>
        <v>9.2739034579782942</v>
      </c>
      <c r="AR42" s="2">
        <f>AR9/Output!AR8*Output!AR35*0.0114</f>
        <v>3.4236815235028105E-2</v>
      </c>
      <c r="AS42" s="2">
        <f>AS9/Output!AS8*Output!AS35*0.0114</f>
        <v>0</v>
      </c>
      <c r="AT42" s="2">
        <f>AT9/Output!AT8*Output!AT35*0.0114</f>
        <v>6.5551876158245834</v>
      </c>
      <c r="AU42" s="2">
        <f>AU9/Output!AU8*Output!AU35*0.0114</f>
        <v>9.0989909501173367E-3</v>
      </c>
      <c r="AV42" s="2">
        <f>AV9/Output!AV8*Output!AV35*0.0114</f>
        <v>65.057206365857681</v>
      </c>
      <c r="AW42" s="2">
        <f>AW9/Output!AW8*Output!AW35*0.0114</f>
        <v>0</v>
      </c>
      <c r="AX42" s="2">
        <f>AX9/Output!AX8*Output!AX35*0.0114</f>
        <v>3.418238148136974E-2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0.57909251126708994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0.16134271096186709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1405.6174251791983</v>
      </c>
      <c r="AK43" s="2">
        <f>AK10/Output!AK9*Output!AK36*0.0114</f>
        <v>8.4138401164234947E-2</v>
      </c>
      <c r="AL43" s="2">
        <f>AL10/Output!AL9*Output!AL36*0.0114</f>
        <v>0</v>
      </c>
      <c r="AM43" s="2">
        <f>AM10/Output!AM9*Output!AM36*0.0114</f>
        <v>0.28952419198804852</v>
      </c>
      <c r="AN43" s="2">
        <f>AN10/Output!AN9*Output!AN36*0.0114</f>
        <v>107.76267152883065</v>
      </c>
      <c r="AO43" s="2">
        <f>AO10/Output!AO9*Output!AO36*0.0114</f>
        <v>118.60986478205653</v>
      </c>
      <c r="AP43" s="2">
        <f>AP10/Output!AP9*Output!AP36*0.0114</f>
        <v>0</v>
      </c>
      <c r="AQ43" s="2">
        <f>AQ10/Output!AQ9*Output!AQ36*0.0114</f>
        <v>11.745027259392081</v>
      </c>
      <c r="AR43" s="2">
        <f>AR10/Output!AR9*Output!AR36*0.0114</f>
        <v>3.6240465633405557E-2</v>
      </c>
      <c r="AS43" s="2">
        <f>AS10/Output!AS9*Output!AS36*0.0114</f>
        <v>0</v>
      </c>
      <c r="AT43" s="2">
        <f>AT10/Output!AT9*Output!AT36*0.0114</f>
        <v>7.4099570887315176</v>
      </c>
      <c r="AU43" s="2">
        <f>AU10/Output!AU9*Output!AU36*0.0114</f>
        <v>9.6314936585872209E-3</v>
      </c>
      <c r="AV43" s="2">
        <f>AV10/Output!AV9*Output!AV36*0.0114</f>
        <v>81.919329119472152</v>
      </c>
      <c r="AW43" s="2">
        <f>AW10/Output!AW9*Output!AW36*0.0114</f>
        <v>0</v>
      </c>
      <c r="AX43" s="2">
        <f>AX10/Output!AX9*Output!AX36*0.0114</f>
        <v>3.6182846238458591E-2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0.61706010964460178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0.33213641608845734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1698.2459386957985</v>
      </c>
      <c r="AK44" s="2">
        <f>AK11/Output!AK10*Output!AK37*0.0114</f>
        <v>8.6602694511271422E-2</v>
      </c>
      <c r="AL44" s="2">
        <f>AL11/Output!AL10*Output!AL37*0.0114</f>
        <v>0</v>
      </c>
      <c r="AM44" s="2">
        <f>AM11/Output!AM10*Output!AM37*0.0114</f>
        <v>0.44700591178493537</v>
      </c>
      <c r="AN44" s="2">
        <f>AN11/Output!AN10*Output!AN37*0.0114</f>
        <v>113.46919637284904</v>
      </c>
      <c r="AO44" s="2">
        <f>AO11/Output!AO10*Output!AO37*0.0114</f>
        <v>129.23014545159691</v>
      </c>
      <c r="AP44" s="2">
        <f>AP11/Output!AP10*Output!AP37*0.0114</f>
        <v>0</v>
      </c>
      <c r="AQ44" s="2">
        <f>AQ11/Output!AQ10*Output!AQ37*0.0114</f>
        <v>13.970148092306518</v>
      </c>
      <c r="AR44" s="2">
        <f>AR11/Output!AR10*Output!AR37*0.0114</f>
        <v>3.7132384910806282E-2</v>
      </c>
      <c r="AS44" s="2">
        <f>AS11/Output!AS10*Output!AS37*0.0114</f>
        <v>0</v>
      </c>
      <c r="AT44" s="2">
        <f>AT11/Output!AT10*Output!AT37*0.0114</f>
        <v>7.6964083992249055</v>
      </c>
      <c r="AU44" s="2">
        <f>AU11/Output!AU10*Output!AU37*0.0114</f>
        <v>1.4802803587613954E-2</v>
      </c>
      <c r="AV44" s="2">
        <f>AV11/Output!AV10*Output!AV37*0.0114</f>
        <v>96.96926784566871</v>
      </c>
      <c r="AW44" s="2">
        <f>AW11/Output!AW10*Output!AW37*0.0114</f>
        <v>0</v>
      </c>
      <c r="AX44" s="2">
        <f>AX11/Output!AX10*Output!AX37*0.0114</f>
        <v>3.7073347436698163E-2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0.95475355831978259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0.33235299737293011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1950.3829169356457</v>
      </c>
      <c r="AK45" s="2">
        <f>AK12/Output!AK11*Output!AK38*0.0114</f>
        <v>8.6659166857896167E-2</v>
      </c>
      <c r="AL45" s="2">
        <f>AL12/Output!AL11*Output!AL38*0.0114</f>
        <v>0</v>
      </c>
      <c r="AM45" s="2">
        <f>AM12/Output!AM11*Output!AM38*0.0114</f>
        <v>0.4472973977824104</v>
      </c>
      <c r="AN45" s="2">
        <f>AN12/Output!AN11*Output!AN38*0.0114</f>
        <v>111.65865373101876</v>
      </c>
      <c r="AO45" s="2">
        <f>AO12/Output!AO11*Output!AO38*0.0114</f>
        <v>132.9892481263706</v>
      </c>
      <c r="AP45" s="2">
        <f>AP12/Output!AP11*Output!AP38*0.0114</f>
        <v>0</v>
      </c>
      <c r="AQ45" s="2">
        <f>AQ12/Output!AQ11*Output!AQ38*0.0114</f>
        <v>15.856795177108705</v>
      </c>
      <c r="AR45" s="2">
        <f>AR12/Output!AR11*Output!AR38*0.0114</f>
        <v>3.7109840450309066E-2</v>
      </c>
      <c r="AS45" s="2">
        <f>AS12/Output!AS11*Output!AS38*0.0114</f>
        <v>0</v>
      </c>
      <c r="AT45" s="2">
        <f>AT12/Output!AT11*Output!AT38*0.0114</f>
        <v>7.4258103441462726</v>
      </c>
      <c r="AU45" s="2">
        <f>AU12/Output!AU11*Output!AU38*0.0114</f>
        <v>1.4793816251585558E-2</v>
      </c>
      <c r="AV45" s="2">
        <f>AV12/Output!AV11*Output!AV38*0.0114</f>
        <v>109.53724847400765</v>
      </c>
      <c r="AW45" s="2">
        <f>AW12/Output!AW11*Output!AW38*0.0114</f>
        <v>0</v>
      </c>
      <c r="AX45" s="2">
        <f>AX12/Output!AX11*Output!AX38*0.0114</f>
        <v>5.557625823009129E-2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0.97378947694522255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81.787049845825649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2110.9830206878964</v>
      </c>
      <c r="K52" s="2">
        <f>K8/Output!K7*Output!K43</f>
        <v>0</v>
      </c>
      <c r="L52" s="2">
        <f>L8/Output!L7*Output!L43</f>
        <v>0</v>
      </c>
      <c r="M52" s="2">
        <f>M8/Output!M7*Output!M43</f>
        <v>134.34363108349672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131.83268460611151</v>
      </c>
      <c r="Y52" s="2">
        <f>Y8/Output!Y7*Output!Y43</f>
        <v>488.4729394235863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641.12852750703121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12381.634163896455</v>
      </c>
      <c r="AG52" s="2">
        <f>AG8/Output!AG7*Output!AG43</f>
        <v>0</v>
      </c>
      <c r="AH52" s="2">
        <f>AH8/Output!AH7*Output!AH43</f>
        <v>3893.8160711010341</v>
      </c>
      <c r="AI52" s="2">
        <f>AI8/Output!AI7*Output!AI43</f>
        <v>2915.6923041440377</v>
      </c>
      <c r="AJ52" s="2">
        <f>AJ8/Output!AJ7*Output!AJ43</f>
        <v>1052077.0524905017</v>
      </c>
      <c r="AK52" s="2">
        <f>AK8/Output!AK7*Output!AK43</f>
        <v>154.64619115640485</v>
      </c>
      <c r="AL52" s="2">
        <f>AL8/Output!AL7*Output!AL43</f>
        <v>501.98803928576882</v>
      </c>
      <c r="AM52" s="2">
        <f>AM8/Output!AM7*Output!AM43</f>
        <v>0</v>
      </c>
      <c r="AN52" s="2">
        <f>AN8/Output!AN7*Output!AN43</f>
        <v>102779.3308411964</v>
      </c>
      <c r="AO52" s="2">
        <f>AO8/Output!AO7*Output!AO43</f>
        <v>108513.15048809354</v>
      </c>
      <c r="AP52" s="2">
        <f>AP8/Output!AP7*Output!AP43</f>
        <v>353.84797813326594</v>
      </c>
      <c r="AQ52" s="2">
        <f>AQ8/Output!AQ7*Output!AQ43</f>
        <v>9175.1914140393583</v>
      </c>
      <c r="AR52" s="2">
        <f>AR8/Output!AR7*Output!AR43</f>
        <v>0</v>
      </c>
      <c r="AS52" s="2">
        <f>AS8/Output!AS7*Output!AS43</f>
        <v>390.70349761841123</v>
      </c>
      <c r="AT52" s="2">
        <f>AT8/Output!AT7*Output!AT43</f>
        <v>7204.7491948932884</v>
      </c>
      <c r="AU52" s="2">
        <f>AU8/Output!AU7*Output!AU43</f>
        <v>0</v>
      </c>
      <c r="AV52" s="2">
        <f>AV8/Output!AV7*Output!AV43</f>
        <v>64663.119600873397</v>
      </c>
      <c r="AW52" s="2">
        <f>AW8/Output!AW7*Output!AW43</f>
        <v>189.55102095793404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5582.1629062990696</v>
      </c>
      <c r="BF52" s="2">
        <f>BF8/Output!BF7*Output!BF43</f>
        <v>0</v>
      </c>
      <c r="BH52" s="2">
        <f t="shared" si="3"/>
        <v>29.952590025746328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268.32800749260105</v>
      </c>
      <c r="F53" s="2">
        <f>F9/Output!F8*Output!F44</f>
        <v>0</v>
      </c>
      <c r="G53" s="2">
        <f>G9/Output!G8*Output!G44</f>
        <v>125.98961582154534</v>
      </c>
      <c r="H53" s="2">
        <f>H9/Output!H8*Output!H44</f>
        <v>0</v>
      </c>
      <c r="I53" s="2">
        <f>I9/Output!I8*Output!I44</f>
        <v>0</v>
      </c>
      <c r="J53" s="2">
        <f>J9/Output!J8*Output!J44</f>
        <v>4939.8649508870531</v>
      </c>
      <c r="K53" s="2">
        <f>K9/Output!K8*Output!K44</f>
        <v>0</v>
      </c>
      <c r="L53" s="2">
        <f>L9/Output!L8*Output!L44</f>
        <v>0</v>
      </c>
      <c r="M53" s="2">
        <f>M9/Output!M8*Output!M44</f>
        <v>306.22828432883125</v>
      </c>
      <c r="N53" s="2">
        <f>N9/Output!N8*Output!N44</f>
        <v>0</v>
      </c>
      <c r="O53" s="2">
        <f>O9/Output!O8*Output!O44</f>
        <v>0</v>
      </c>
      <c r="P53" s="2">
        <f>P9/Output!P8*Output!P44</f>
        <v>1079.7431318450467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482.42433708299018</v>
      </c>
      <c r="Y53" s="2">
        <f>Y9/Output!Y8*Output!Y44</f>
        <v>855.10512142565801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1689.112198824394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45995.064472703765</v>
      </c>
      <c r="AG53" s="2">
        <f>AG9/Output!AG8*Output!AG44</f>
        <v>0</v>
      </c>
      <c r="AH53" s="2">
        <f>AH9/Output!AH8*Output!AH44</f>
        <v>7764.2381305425661</v>
      </c>
      <c r="AI53" s="2">
        <f>AI9/Output!AI8*Output!AI44</f>
        <v>5491.8402098491397</v>
      </c>
      <c r="AJ53" s="2">
        <f>AJ9/Output!AJ8*Output!AJ44</f>
        <v>1485793.5410227489</v>
      </c>
      <c r="AK53" s="2">
        <f>AK9/Output!AK8*Output!AK44</f>
        <v>408.24288446173205</v>
      </c>
      <c r="AL53" s="2">
        <f>AL9/Output!AL8*Output!AL44</f>
        <v>994.34810554340606</v>
      </c>
      <c r="AM53" s="2">
        <f>AM9/Output!AM8*Output!AM44</f>
        <v>0</v>
      </c>
      <c r="AN53" s="2">
        <f>AN9/Output!AN8*Output!AN44</f>
        <v>129239.90535141662</v>
      </c>
      <c r="AO53" s="2">
        <f>AO9/Output!AO8*Output!AO44</f>
        <v>139033.52008186557</v>
      </c>
      <c r="AP53" s="2">
        <f>AP9/Output!AP8*Output!AP44</f>
        <v>764.00068515485623</v>
      </c>
      <c r="AQ53" s="2">
        <f>AQ9/Output!AQ8*Output!AQ44</f>
        <v>12673.873545771259</v>
      </c>
      <c r="AR53" s="2">
        <f>AR9/Output!AR8*Output!AR44</f>
        <v>0</v>
      </c>
      <c r="AS53" s="2">
        <f>AS9/Output!AS8*Output!AS44</f>
        <v>391.6837236075703</v>
      </c>
      <c r="AT53" s="2">
        <f>AT9/Output!AT8*Output!AT44</f>
        <v>9008.2612675114524</v>
      </c>
      <c r="AU53" s="2">
        <f>AU9/Output!AU8*Output!AU44</f>
        <v>0</v>
      </c>
      <c r="AV53" s="2">
        <f>AV9/Output!AV8*Output!AV44</f>
        <v>88757.151092253174</v>
      </c>
      <c r="AW53" s="2">
        <f>AW9/Output!AW8*Output!AW44</f>
        <v>428.4145544573966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17.093534035543115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9482.8384170513291</v>
      </c>
      <c r="BF53" s="2">
        <f>BF9/Output!BF8*Output!BF44</f>
        <v>0</v>
      </c>
      <c r="BH53" s="2">
        <f t="shared" si="3"/>
        <v>81.484560365115442</v>
      </c>
    </row>
    <row r="54" spans="1:60" x14ac:dyDescent="0.25">
      <c r="A54" s="2">
        <v>2033</v>
      </c>
      <c r="B54" s="2">
        <f>B10/Output!B9*Output!B45</f>
        <v>330.59543604900745</v>
      </c>
      <c r="C54" s="2">
        <f>C10/Output!C9*Output!C45</f>
        <v>0</v>
      </c>
      <c r="D54" s="2">
        <f>D10/Output!D9*Output!D45</f>
        <v>585.77264175389428</v>
      </c>
      <c r="E54" s="2">
        <f>E10/Output!E9*Output!E45</f>
        <v>486.76508011080915</v>
      </c>
      <c r="F54" s="2">
        <f>F10/Output!F9*Output!F45</f>
        <v>0</v>
      </c>
      <c r="G54" s="2">
        <f>G10/Output!G9*Output!G45</f>
        <v>355.8573971774681</v>
      </c>
      <c r="H54" s="2">
        <f>H10/Output!H9*Output!H45</f>
        <v>0</v>
      </c>
      <c r="I54" s="2">
        <f>I10/Output!I9*Output!I45</f>
        <v>0</v>
      </c>
      <c r="J54" s="2">
        <f>J10/Output!J9*Output!J45</f>
        <v>8281.4364563155686</v>
      </c>
      <c r="K54" s="2">
        <f>K10/Output!K9*Output!K45</f>
        <v>0</v>
      </c>
      <c r="L54" s="2">
        <f>L10/Output!L9*Output!L45</f>
        <v>8.9972315423808595</v>
      </c>
      <c r="M54" s="2">
        <f>M10/Output!M9*Output!M45</f>
        <v>503.25145957846996</v>
      </c>
      <c r="N54" s="2">
        <f>N10/Output!N9*Output!N45</f>
        <v>0</v>
      </c>
      <c r="O54" s="2">
        <f>O10/Output!O9*Output!O45</f>
        <v>0</v>
      </c>
      <c r="P54" s="2">
        <f>P10/Output!P9*Output!P45</f>
        <v>2894.8393421247742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936.59618910877634</v>
      </c>
      <c r="Y54" s="2">
        <f>Y10/Output!Y9*Output!Y45</f>
        <v>1244.0196746345109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2931.1205263708853</v>
      </c>
      <c r="AC54" s="2">
        <f>AC10/Output!AC9*Output!AC45</f>
        <v>129.79312477389632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90095.835319051039</v>
      </c>
      <c r="AG54" s="2">
        <f>AG10/Output!AG9*Output!AG45</f>
        <v>0</v>
      </c>
      <c r="AH54" s="2">
        <f>AH10/Output!AH9*Output!AH45</f>
        <v>12321.614486301483</v>
      </c>
      <c r="AI54" s="2">
        <f>AI10/Output!AI9*Output!AI45</f>
        <v>8371.610394683612</v>
      </c>
      <c r="AJ54" s="2">
        <f>AJ10/Output!AJ9*Output!AJ45</f>
        <v>1916892.1640019752</v>
      </c>
      <c r="AK54" s="2">
        <f>AK10/Output!AK9*Output!AK45</f>
        <v>708.53390454092573</v>
      </c>
      <c r="AL54" s="2">
        <f>AL10/Output!AL9*Output!AL45</f>
        <v>1543.1031981844296</v>
      </c>
      <c r="AM54" s="2">
        <f>AM10/Output!AM9*Output!AM45</f>
        <v>0</v>
      </c>
      <c r="AN54" s="2">
        <f>AN10/Output!AN9*Output!AN45</f>
        <v>147106.25519704653</v>
      </c>
      <c r="AO54" s="2">
        <f>AO10/Output!AO9*Output!AO45</f>
        <v>162282.85949534693</v>
      </c>
      <c r="AP54" s="2">
        <f>AP10/Output!AP9*Output!AP45</f>
        <v>1242.0210966765349</v>
      </c>
      <c r="AQ54" s="2">
        <f>AQ10/Output!AQ9*Output!AQ45</f>
        <v>16044.895873277106</v>
      </c>
      <c r="AR54" s="2">
        <f>AR10/Output!AR9*Output!AR45</f>
        <v>0</v>
      </c>
      <c r="AS54" s="2">
        <f>AS10/Output!AS9*Output!AS45</f>
        <v>404.49106203847208</v>
      </c>
      <c r="AT54" s="2">
        <f>AT10/Output!AT9*Output!AT45</f>
        <v>10167.497754040707</v>
      </c>
      <c r="AU54" s="2">
        <f>AU10/Output!AU9*Output!AU45</f>
        <v>0</v>
      </c>
      <c r="AV54" s="2">
        <f>AV10/Output!AV9*Output!AV45</f>
        <v>111736.81048593702</v>
      </c>
      <c r="AW54" s="2">
        <f>AW10/Output!AW9*Output!AW45</f>
        <v>700.17169079859832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76.672144492638637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13581.386654409645</v>
      </c>
      <c r="BF54" s="2">
        <f>BF10/Output!BF9*Output!BF45</f>
        <v>0</v>
      </c>
      <c r="BH54" s="2">
        <f t="shared" si="3"/>
        <v>147.73448451071781</v>
      </c>
    </row>
    <row r="55" spans="1:60" x14ac:dyDescent="0.25">
      <c r="A55" s="2">
        <v>2034</v>
      </c>
      <c r="B55" s="2">
        <f>B11/Output!B10*Output!B46</f>
        <v>870.42890460257127</v>
      </c>
      <c r="C55" s="2">
        <f>C11/Output!C10*Output!C46</f>
        <v>0</v>
      </c>
      <c r="D55" s="2">
        <f>D11/Output!D10*Output!D46</f>
        <v>2693.0832420628894</v>
      </c>
      <c r="E55" s="2">
        <f>E11/Output!E10*Output!E46</f>
        <v>735.19481726969696</v>
      </c>
      <c r="F55" s="2">
        <f>F11/Output!F10*Output!F46</f>
        <v>0</v>
      </c>
      <c r="G55" s="2">
        <f>G11/Output!G10*Output!G46</f>
        <v>616.56791637145034</v>
      </c>
      <c r="H55" s="2">
        <f>H11/Output!H10*Output!H46</f>
        <v>0</v>
      </c>
      <c r="I55" s="2">
        <f>I11/Output!I10*Output!I46</f>
        <v>266.5267724988226</v>
      </c>
      <c r="J55" s="2">
        <f>J11/Output!J10*Output!J46</f>
        <v>11572.33629757999</v>
      </c>
      <c r="K55" s="2">
        <f>K11/Output!K10*Output!K46</f>
        <v>0</v>
      </c>
      <c r="L55" s="2">
        <f>L11/Output!L10*Output!L46</f>
        <v>86.197119610360474</v>
      </c>
      <c r="M55" s="2">
        <f>M11/Output!M10*Output!M46</f>
        <v>698.39017531656077</v>
      </c>
      <c r="N55" s="2">
        <f>N11/Output!N10*Output!N46</f>
        <v>0</v>
      </c>
      <c r="O55" s="2">
        <f>O11/Output!O10*Output!O46</f>
        <v>445.5475252348096</v>
      </c>
      <c r="P55" s="2">
        <f>P11/Output!P10*Output!P46</f>
        <v>4901.9637807773133</v>
      </c>
      <c r="Q55" s="2">
        <f>Q11/Output!Q10*Output!Q46</f>
        <v>0</v>
      </c>
      <c r="R55" s="2">
        <f>R11/Output!R10*Output!R46</f>
        <v>130.0669122417458</v>
      </c>
      <c r="S55" s="2">
        <f>S11/Output!S10*Output!S46</f>
        <v>0</v>
      </c>
      <c r="T55" s="2">
        <f>T11/Output!T10*Output!T46</f>
        <v>0</v>
      </c>
      <c r="U55" s="2">
        <f>U11/Output!U10*Output!U46</f>
        <v>132.62350366518476</v>
      </c>
      <c r="V55" s="2">
        <f>V11/Output!V10*Output!V46</f>
        <v>0</v>
      </c>
      <c r="W55" s="2">
        <f>W11/Output!W10*Output!W46</f>
        <v>0</v>
      </c>
      <c r="X55" s="2">
        <f>X11/Output!X10*Output!X46</f>
        <v>1440.7505258054805</v>
      </c>
      <c r="Y55" s="2">
        <f>Y11/Output!Y10*Output!Y46</f>
        <v>1600.5603818785098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4316.3586930825104</v>
      </c>
      <c r="AC55" s="2">
        <f>AC11/Output!AC10*Output!AC46</f>
        <v>355.51355485583969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139426.02533401488</v>
      </c>
      <c r="AG55" s="2">
        <f>AG11/Output!AG10*Output!AG46</f>
        <v>0</v>
      </c>
      <c r="AH55" s="2">
        <f>AH11/Output!AH10*Output!AH46</f>
        <v>16965.438528634502</v>
      </c>
      <c r="AI55" s="2">
        <f>AI11/Output!AI10*Output!AI46</f>
        <v>11227.255228690312</v>
      </c>
      <c r="AJ55" s="2">
        <f>AJ11/Output!AJ10*Output!AJ46</f>
        <v>2315731.4953528387</v>
      </c>
      <c r="AK55" s="2">
        <f>AK11/Output!AK10*Output!AK46</f>
        <v>1021.7598606812285</v>
      </c>
      <c r="AL55" s="2">
        <f>AL11/Output!AL10*Output!AL46</f>
        <v>2110.5960964165915</v>
      </c>
      <c r="AM55" s="2">
        <f>AM11/Output!AM10*Output!AM46</f>
        <v>0</v>
      </c>
      <c r="AN55" s="2">
        <f>AN11/Output!AN10*Output!AN46</f>
        <v>154870.26820464988</v>
      </c>
      <c r="AO55" s="2">
        <f>AO11/Output!AO10*Output!AO46</f>
        <v>176656.67200345633</v>
      </c>
      <c r="AP55" s="2">
        <f>AP11/Output!AP10*Output!AP46</f>
        <v>1733.1642455171943</v>
      </c>
      <c r="AQ55" s="2">
        <f>AQ11/Output!AQ10*Output!AQ46</f>
        <v>19083.195074757874</v>
      </c>
      <c r="AR55" s="2">
        <f>AR11/Output!AR10*Output!AR46</f>
        <v>0</v>
      </c>
      <c r="AS55" s="2">
        <f>AS11/Output!AS10*Output!AS46</f>
        <v>421.46040831123906</v>
      </c>
      <c r="AT55" s="2">
        <f>AT11/Output!AT10*Output!AT46</f>
        <v>10568.654003932137</v>
      </c>
      <c r="AU55" s="2">
        <f>AU11/Output!AU10*Output!AU46</f>
        <v>0</v>
      </c>
      <c r="AV55" s="2">
        <f>AV11/Output!AV10*Output!AV46</f>
        <v>132244.46590098162</v>
      </c>
      <c r="AW55" s="2">
        <f>AW11/Output!AW10*Output!AW46</f>
        <v>956.42989726167184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27.000226052087484</v>
      </c>
      <c r="BB55" s="2">
        <f>BB11/Output!BB10*Output!BB46</f>
        <v>214.86656765275461</v>
      </c>
      <c r="BC55" s="2">
        <f>BC11/Output!BC10*Output!BC46</f>
        <v>243.37723799937979</v>
      </c>
      <c r="BD55" s="2">
        <f>BD11/Output!BD10*Output!BD46</f>
        <v>0</v>
      </c>
      <c r="BE55" s="2">
        <f>BE11/Output!BE10*Output!BE46</f>
        <v>17413.098620318218</v>
      </c>
      <c r="BF55" s="2">
        <f>BF11/Output!BF10*Output!BF46</f>
        <v>0</v>
      </c>
      <c r="BH55" s="2">
        <f t="shared" si="3"/>
        <v>222.62258237440381</v>
      </c>
    </row>
    <row r="56" spans="1:60" x14ac:dyDescent="0.25">
      <c r="A56" s="2">
        <v>2035</v>
      </c>
      <c r="B56" s="2">
        <f>B12/Output!B11*Output!B47</f>
        <v>1592.4911193670293</v>
      </c>
      <c r="C56" s="2">
        <f>C12/Output!C11*Output!C47</f>
        <v>297.15830328025055</v>
      </c>
      <c r="D56" s="2">
        <f>D12/Output!D11*Output!D47</f>
        <v>5269.014275223808</v>
      </c>
      <c r="E56" s="2">
        <f>E12/Output!E11*Output!E47</f>
        <v>1002.094981424934</v>
      </c>
      <c r="F56" s="2">
        <f>F12/Output!F11*Output!F47</f>
        <v>0</v>
      </c>
      <c r="G56" s="2">
        <f>G12/Output!G11*Output!G47</f>
        <v>997.91499778338914</v>
      </c>
      <c r="H56" s="2">
        <f>H12/Output!H11*Output!H47</f>
        <v>0</v>
      </c>
      <c r="I56" s="2">
        <f>I12/Output!I11*Output!I47</f>
        <v>833.87198889295337</v>
      </c>
      <c r="J56" s="2">
        <f>J12/Output!J11*Output!J47</f>
        <v>14832.858841102088</v>
      </c>
      <c r="K56" s="2">
        <f>K12/Output!K11*Output!K47</f>
        <v>1590.0898668927516</v>
      </c>
      <c r="L56" s="2">
        <f>L12/Output!L11*Output!L47</f>
        <v>184.84961459342713</v>
      </c>
      <c r="M56" s="2">
        <f>M12/Output!M11*Output!M47</f>
        <v>878.2678556827675</v>
      </c>
      <c r="N56" s="2">
        <f>N12/Output!N11*Output!N47</f>
        <v>0</v>
      </c>
      <c r="O56" s="2">
        <f>O12/Output!O11*Output!O47</f>
        <v>2009.7162799657187</v>
      </c>
      <c r="P56" s="2">
        <f>P12/Output!P11*Output!P47</f>
        <v>7053.1716436488423</v>
      </c>
      <c r="Q56" s="2">
        <f>Q12/Output!Q11*Output!Q47</f>
        <v>0</v>
      </c>
      <c r="R56" s="2">
        <f>R12/Output!R11*Output!R47</f>
        <v>322.64156724427727</v>
      </c>
      <c r="S56" s="2">
        <f>S12/Output!S11*Output!S47</f>
        <v>0</v>
      </c>
      <c r="T56" s="2">
        <f>T12/Output!T11*Output!T47</f>
        <v>0</v>
      </c>
      <c r="U56" s="2">
        <f>U12/Output!U11*Output!U47</f>
        <v>544.10409142928881</v>
      </c>
      <c r="V56" s="2">
        <f>V12/Output!V11*Output!V47</f>
        <v>250.18587892594476</v>
      </c>
      <c r="W56" s="2">
        <f>W12/Output!W11*Output!W47</f>
        <v>0</v>
      </c>
      <c r="X56" s="2">
        <f>X12/Output!X11*Output!X47</f>
        <v>1999.8687467697955</v>
      </c>
      <c r="Y56" s="2">
        <f>Y12/Output!Y11*Output!Y47</f>
        <v>1778.9039619988032</v>
      </c>
      <c r="Z56" s="2">
        <f>Z12/Output!Z11*Output!Z47</f>
        <v>0</v>
      </c>
      <c r="AA56" s="2">
        <f>AA12/Output!AA11*Output!AA47</f>
        <v>368.41063925572462</v>
      </c>
      <c r="AB56" s="2">
        <f>AB12/Output!AB11*Output!AB47</f>
        <v>5633.6855131738494</v>
      </c>
      <c r="AC56" s="2">
        <f>AC12/Output!AC11*Output!AC47</f>
        <v>734.31093413795008</v>
      </c>
      <c r="AD56" s="2">
        <f>AD12/Output!AD11*Output!AD47</f>
        <v>0</v>
      </c>
      <c r="AE56" s="2">
        <f>AE12/Output!AE11*Output!AE47</f>
        <v>71710.610913574637</v>
      </c>
      <c r="AF56" s="2">
        <f>AF12/Output!AF11*Output!AF47</f>
        <v>189176.52402078945</v>
      </c>
      <c r="AG56" s="2">
        <f>AG12/Output!AG11*Output!AG47</f>
        <v>0</v>
      </c>
      <c r="AH56" s="2">
        <f>AH12/Output!AH11*Output!AH47</f>
        <v>21303.84494709353</v>
      </c>
      <c r="AI56" s="2">
        <f>AI12/Output!AI11*Output!AI47</f>
        <v>13869.847354469777</v>
      </c>
      <c r="AJ56" s="2">
        <f>AJ12/Output!AJ11*Output!AJ47</f>
        <v>2659448.7509489483</v>
      </c>
      <c r="AK56" s="2">
        <f>AK12/Output!AK11*Output!AK47</f>
        <v>1334.0950687334016</v>
      </c>
      <c r="AL56" s="2">
        <f>AL12/Output!AL11*Output!AL47</f>
        <v>2647.4623408400389</v>
      </c>
      <c r="AM56" s="2">
        <f>AM12/Output!AM11*Output!AM47</f>
        <v>0</v>
      </c>
      <c r="AN56" s="2">
        <f>AN12/Output!AN11*Output!AN47</f>
        <v>152439.94713697297</v>
      </c>
      <c r="AO56" s="2">
        <f>AO12/Output!AO11*Output!AO47</f>
        <v>181842.40575538218</v>
      </c>
      <c r="AP56" s="2">
        <f>AP12/Output!AP11*Output!AP47</f>
        <v>2219.6946030372656</v>
      </c>
      <c r="AQ56" s="2">
        <f>AQ12/Output!AQ11*Output!AQ47</f>
        <v>21648.319278313083</v>
      </c>
      <c r="AR56" s="2">
        <f>AR12/Output!AR11*Output!AR47</f>
        <v>0</v>
      </c>
      <c r="AS56" s="2">
        <f>AS12/Output!AS11*Output!AS47</f>
        <v>429.93203662661472</v>
      </c>
      <c r="AT56" s="2">
        <f>AT12/Output!AT11*Output!AT47</f>
        <v>10195.338807141561</v>
      </c>
      <c r="AU56" s="2">
        <f>AU12/Output!AU11*Output!AU47</f>
        <v>0</v>
      </c>
      <c r="AV56" s="2">
        <f>AV12/Output!AV11*Output!AV47</f>
        <v>149379.77180437031</v>
      </c>
      <c r="AW56" s="2">
        <f>AW12/Output!AW11*Output!AW47</f>
        <v>1197.3594135151704</v>
      </c>
      <c r="AX56" s="2">
        <f>AX12/Output!AX11*Output!AX47</f>
        <v>0</v>
      </c>
      <c r="AY56" s="2">
        <f>AY12/Output!AY11*Output!AY47</f>
        <v>16.601098524102799</v>
      </c>
      <c r="AZ56" s="2">
        <f>AZ12/Output!AZ11*Output!AZ47</f>
        <v>0</v>
      </c>
      <c r="BA56" s="2">
        <f>BA12/Output!BA11*Output!BA47</f>
        <v>124.17467390106808</v>
      </c>
      <c r="BB56" s="2">
        <f>BB12/Output!BB11*Output!BB47</f>
        <v>328.15169479567766</v>
      </c>
      <c r="BC56" s="2">
        <f>BC12/Output!BC11*Output!BC47</f>
        <v>523.77794896676301</v>
      </c>
      <c r="BD56" s="2">
        <f>BD12/Output!BD11*Output!BD47</f>
        <v>9.14859987870447</v>
      </c>
      <c r="BE56" s="2">
        <f>BE12/Output!BE11*Output!BE47</f>
        <v>18693.805117321168</v>
      </c>
      <c r="BF56" s="2">
        <f>BF12/Output!BF11*Output!BF47</f>
        <v>0</v>
      </c>
      <c r="BH56" s="2">
        <f t="shared" si="3"/>
        <v>371.75864093286094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0.50584616499918067</v>
      </c>
      <c r="C63" s="2">
        <f>C8*Output!C52/10^9</f>
        <v>0.50027870659356577</v>
      </c>
      <c r="D63" s="2">
        <f>D8*Output!D52/10^9</f>
        <v>3.4567383930455557</v>
      </c>
      <c r="E63" s="2">
        <f>E8*Output!E52/10^9</f>
        <v>0.15477321910580732</v>
      </c>
      <c r="F63" s="2">
        <f>F8*Output!F52/10^9</f>
        <v>0.68369126093460175</v>
      </c>
      <c r="G63" s="2">
        <f>G8*Output!G52/10^9</f>
        <v>0.55370298169080123</v>
      </c>
      <c r="H63" s="2">
        <f>H8*Output!H52/10^9</f>
        <v>0.61729955173564321</v>
      </c>
      <c r="I63" s="2">
        <f>I8*Output!I52/10^9</f>
        <v>0.48566563847734656</v>
      </c>
      <c r="J63" s="2">
        <f>J8*Output!J52/10^9</f>
        <v>2.770714702201861</v>
      </c>
      <c r="K63" s="2">
        <f>K8*Output!K52/10^9</f>
        <v>4.6625624016872118</v>
      </c>
      <c r="L63" s="2">
        <f>L8*Output!L52/10^9</f>
        <v>0.13227726647135857</v>
      </c>
      <c r="M63" s="2">
        <f>M8*Output!M52/10^9</f>
        <v>8.2771808992913198E-2</v>
      </c>
      <c r="N63" s="2">
        <f>N8*Output!N52/10^9</f>
        <v>1.5099542911407668</v>
      </c>
      <c r="O63" s="2">
        <f>O8*Output!O52/10^9</f>
        <v>2.3563606662893317</v>
      </c>
      <c r="P63" s="2">
        <f>P8*Output!P52/10^9</f>
        <v>2.1331779819038919</v>
      </c>
      <c r="Q63" s="2">
        <f>Q8*Output!Q52/10^9</f>
        <v>0.18642785777002671</v>
      </c>
      <c r="R63" s="2">
        <f>R8*Output!R52/10^9</f>
        <v>0.15231939321423743</v>
      </c>
      <c r="S63" s="2">
        <f>S8*Output!S52/10^9</f>
        <v>1.4763471967610455</v>
      </c>
      <c r="T63" s="2">
        <f>T8*Output!T52/10^9</f>
        <v>0.58386070506025012</v>
      </c>
      <c r="U63" s="2">
        <f>U8*Output!U52/10^9</f>
        <v>0.41919905723382123</v>
      </c>
      <c r="V63" s="2">
        <f>V8*Output!V52/10^9</f>
        <v>0.61956061591881662</v>
      </c>
      <c r="W63" s="2">
        <f>W8*Output!W52/10^9</f>
        <v>0.27928657035796073</v>
      </c>
      <c r="X63" s="2">
        <f>X8*Output!X52/10^9</f>
        <v>0.3577265112383789</v>
      </c>
      <c r="Y63" s="2">
        <f>Y8*Output!Y52/10^9</f>
        <v>0.18241046952785012</v>
      </c>
      <c r="Z63" s="2">
        <f>Z8*Output!Z52/10^9</f>
        <v>1.1712135879783823</v>
      </c>
      <c r="AA63" s="2">
        <f>AA8*Output!AA52/10^9</f>
        <v>0.69882547835162434</v>
      </c>
      <c r="AB63" s="2">
        <f>AB8*Output!AB52/10^9</f>
        <v>1.40359289891189</v>
      </c>
      <c r="AC63" s="2">
        <f>AC8*Output!AC52/10^9</f>
        <v>0.16897258438548507</v>
      </c>
      <c r="AD63" s="2">
        <f>AD8*Output!AD52/10^9</f>
        <v>4.6103106821008533</v>
      </c>
      <c r="AE63" s="2">
        <f>AE8*Output!AE52/10^9</f>
        <v>61.824592859005094</v>
      </c>
      <c r="AF63" s="2">
        <f>AF8*Output!AF52/10^9</f>
        <v>19.144159418202612</v>
      </c>
      <c r="AG63" s="2">
        <f>AG8*Output!AG52/10^9</f>
        <v>1.1865301531769283</v>
      </c>
      <c r="AH63" s="2">
        <f>AH8*Output!AH52/10^9</f>
        <v>1.5100021921398052</v>
      </c>
      <c r="AI63" s="2">
        <f>AI8*Output!AI52/10^9</f>
        <v>1.0120322142452494</v>
      </c>
      <c r="AJ63" s="2">
        <f>AJ8*Output!AJ52/10^9</f>
        <v>73.457386264326743</v>
      </c>
      <c r="AK63" s="2">
        <f>AK8*Output!AK52/10^9</f>
        <v>0.13880488266840116</v>
      </c>
      <c r="AL63" s="2">
        <f>AL8*Output!AL52/10^9</f>
        <v>0.28874837043951351</v>
      </c>
      <c r="AM63" s="2">
        <f>AM8*Output!AM52/10^9</f>
        <v>2.2124682973128036</v>
      </c>
      <c r="AN63" s="2">
        <f>AN8*Output!AN52/10^9</f>
        <v>7.5200675521541367</v>
      </c>
      <c r="AO63" s="2">
        <f>AO8*Output!AO52/10^9</f>
        <v>8.5643981567100607</v>
      </c>
      <c r="AP63" s="2">
        <f>AP8*Output!AP52/10^9</f>
        <v>0.16413223257067994</v>
      </c>
      <c r="AQ63" s="2">
        <f>AQ8*Output!AQ52/10^9</f>
        <v>0.66969837306857993</v>
      </c>
      <c r="AR63" s="2">
        <f>AR8*Output!AR52/10^9</f>
        <v>0.19548922438968741</v>
      </c>
      <c r="AS63" s="2">
        <f>AS8*Output!AS52/10^9</f>
        <v>3.3667678614995547E-2</v>
      </c>
      <c r="AT63" s="2">
        <f>AT8*Output!AT52/10^9</f>
        <v>0.57376063868596783</v>
      </c>
      <c r="AU63" s="2">
        <f>AU8*Output!AU52/10^9</f>
        <v>2.5545255770085203E-2</v>
      </c>
      <c r="AV63" s="2">
        <f>AV8*Output!AV52/10^9</f>
        <v>4.582112498835138</v>
      </c>
      <c r="AW63" s="2">
        <f>AW8*Output!AW52/10^9</f>
        <v>0.21456921989894892</v>
      </c>
      <c r="AX63" s="2">
        <f>AX8*Output!AX52/10^9</f>
        <v>0.12405706966389837</v>
      </c>
      <c r="AY63" s="2">
        <f>AY8*Output!AY52/10^9</f>
        <v>9.1869030674131321E-3</v>
      </c>
      <c r="AZ63" s="2">
        <f>AZ8*Output!AZ52/10^9</f>
        <v>0.17927332079623748</v>
      </c>
      <c r="BA63" s="2">
        <f>BA8*Output!BA52/10^9</f>
        <v>7.1108371875756526E-2</v>
      </c>
      <c r="BB63" s="2">
        <f>BB8*Output!BB52/10^9</f>
        <v>5.5748816002137651E-2</v>
      </c>
      <c r="BC63" s="2">
        <f>BC8*Output!BC52/10^9</f>
        <v>0.12221061362219125</v>
      </c>
      <c r="BD63" s="2">
        <f>BD8*Output!BD52/10^9</f>
        <v>1.8136798487810482E-2</v>
      </c>
      <c r="BE63" s="2">
        <f>BE8*Output!BE52/10^9</f>
        <v>0.92928003640260215</v>
      </c>
      <c r="BF63" s="2">
        <f>BF8*Output!BF52/10^9</f>
        <v>7.3868382989363546E-2</v>
      </c>
      <c r="BH63" s="2">
        <f t="shared" si="4"/>
        <v>122.44948095542267</v>
      </c>
    </row>
    <row r="64" spans="1:60" x14ac:dyDescent="0.25">
      <c r="A64" s="2">
        <v>2032</v>
      </c>
      <c r="B64" s="2">
        <f>B9*Output!B53/10^9</f>
        <v>0.49815636981407135</v>
      </c>
      <c r="C64" s="2">
        <f>C9*Output!C53/10^9</f>
        <v>0.47942477730536565</v>
      </c>
      <c r="D64" s="2">
        <f>D9*Output!D53/10^9</f>
        <v>3.4285647343879928</v>
      </c>
      <c r="E64" s="2">
        <f>E9*Output!E53/10^9</f>
        <v>0.16099365835009369</v>
      </c>
      <c r="F64" s="2">
        <f>F9*Output!F53/10^9</f>
        <v>0.68791239396807624</v>
      </c>
      <c r="G64" s="2">
        <f>G9*Output!G53/10^9</f>
        <v>0.53746854470384453</v>
      </c>
      <c r="H64" s="2">
        <f>H9*Output!H53/10^9</f>
        <v>0.58298894931982348</v>
      </c>
      <c r="I64" s="2">
        <f>I9*Output!I53/10^9</f>
        <v>0.49378939568099706</v>
      </c>
      <c r="J64" s="2">
        <f>J9*Output!J53/10^9</f>
        <v>2.7872278454107486</v>
      </c>
      <c r="K64" s="2">
        <f>K9*Output!K53/10^9</f>
        <v>4.4340653594217043</v>
      </c>
      <c r="L64" s="2">
        <f>L9*Output!L53/10^9</f>
        <v>0.12933727229196332</v>
      </c>
      <c r="M64" s="2">
        <f>M9*Output!M53/10^9</f>
        <v>9.034591137659144E-2</v>
      </c>
      <c r="N64" s="2">
        <f>N9*Output!N53/10^9</f>
        <v>1.4233978838310986</v>
      </c>
      <c r="O64" s="2">
        <f>O9*Output!O53/10^9</f>
        <v>2.2498584127513599</v>
      </c>
      <c r="P64" s="2">
        <f>P9*Output!P53/10^9</f>
        <v>2.1881113051220189</v>
      </c>
      <c r="Q64" s="2">
        <f>Q9*Output!Q53/10^9</f>
        <v>0.17826148849502302</v>
      </c>
      <c r="R64" s="2">
        <f>R9*Output!R53/10^9</f>
        <v>0.14883507186345793</v>
      </c>
      <c r="S64" s="2">
        <f>S9*Output!S53/10^9</f>
        <v>1.4057596567650716</v>
      </c>
      <c r="T64" s="2">
        <f>T9*Output!T53/10^9</f>
        <v>0.57037174885552522</v>
      </c>
      <c r="U64" s="2">
        <f>U9*Output!U53/10^9</f>
        <v>0.42446078538473186</v>
      </c>
      <c r="V64" s="2">
        <f>V9*Output!V53/10^9</f>
        <v>0.5933833571969982</v>
      </c>
      <c r="W64" s="2">
        <f>W9*Output!W53/10^9</f>
        <v>0.2676405004962884</v>
      </c>
      <c r="X64" s="2">
        <f>X9*Output!X53/10^9</f>
        <v>0.36724656234989372</v>
      </c>
      <c r="Y64" s="2">
        <f>Y9*Output!Y53/10^9</f>
        <v>0.1921334555229588</v>
      </c>
      <c r="Z64" s="2">
        <f>Z9*Output!Z53/10^9</f>
        <v>1.133377687826346</v>
      </c>
      <c r="AA64" s="2">
        <f>AA9*Output!AA53/10^9</f>
        <v>0.69041866097815197</v>
      </c>
      <c r="AB64" s="2">
        <f>AB9*Output!AB53/10^9</f>
        <v>1.3936245714901347</v>
      </c>
      <c r="AC64" s="2">
        <f>AC9*Output!AC53/10^9</f>
        <v>0.18449133233060822</v>
      </c>
      <c r="AD64" s="2">
        <f>AD9*Output!AD53/10^9</f>
        <v>4.3587973039826498</v>
      </c>
      <c r="AE64" s="2">
        <f>AE9*Output!AE53/10^9</f>
        <v>63.066127387925079</v>
      </c>
      <c r="AF64" s="2">
        <f>AF9*Output!AF53/10^9</f>
        <v>21.903917073380196</v>
      </c>
      <c r="AG64" s="2">
        <f>AG9*Output!AG53/10^9</f>
        <v>1.3953038790766661</v>
      </c>
      <c r="AH64" s="2">
        <f>AH9*Output!AH53/10^9</f>
        <v>1.7200248539436267</v>
      </c>
      <c r="AI64" s="2">
        <f>AI9*Output!AI53/10^9</f>
        <v>1.1470621360598054</v>
      </c>
      <c r="AJ64" s="2">
        <f>AJ9*Output!AJ53/10^9</f>
        <v>101.45841834173903</v>
      </c>
      <c r="AK64" s="2">
        <f>AK9*Output!AK53/10^9</f>
        <v>0.16515071410821022</v>
      </c>
      <c r="AL64" s="2">
        <f>AL9*Output!AL53/10^9</f>
        <v>0.30717924347904479</v>
      </c>
      <c r="AM64" s="2">
        <f>AM9*Output!AM53/10^9</f>
        <v>2.7069890365123714</v>
      </c>
      <c r="AN64" s="2">
        <f>AN9*Output!AN53/10^9</f>
        <v>9.2819010871342442</v>
      </c>
      <c r="AO64" s="2">
        <f>AO9*Output!AO53/10^9</f>
        <v>10.761425931615209</v>
      </c>
      <c r="AP64" s="2">
        <f>AP9*Output!AP53/10^9</f>
        <v>0.18718014633098734</v>
      </c>
      <c r="AQ64" s="2">
        <f>AQ9*Output!AQ53/10^9</f>
        <v>0.90607182055295588</v>
      </c>
      <c r="AR64" s="2">
        <f>AR9*Output!AR53/10^9</f>
        <v>0.2317444031397817</v>
      </c>
      <c r="AS64" s="2">
        <f>AS9*Output!AS53/10^9</f>
        <v>3.4295796499041215E-2</v>
      </c>
      <c r="AT64" s="2">
        <f>AT9*Output!AT53/10^9</f>
        <v>0.71350420751087296</v>
      </c>
      <c r="AU64" s="2">
        <f>AU9*Output!AU53/10^9</f>
        <v>3.3449908343281688E-2</v>
      </c>
      <c r="AV64" s="2">
        <f>AV9*Output!AV53/10^9</f>
        <v>6.1538408441117829</v>
      </c>
      <c r="AW64" s="2">
        <f>AW9*Output!AW53/10^9</f>
        <v>0.2218851392961893</v>
      </c>
      <c r="AX64" s="2">
        <f>AX9*Output!AX53/10^9</f>
        <v>0.15699701694296242</v>
      </c>
      <c r="AY64" s="2">
        <f>AY9*Output!AY53/10^9</f>
        <v>1.0803667339776602E-2</v>
      </c>
      <c r="AZ64" s="2">
        <f>AZ9*Output!AZ53/10^9</f>
        <v>0.17942705236184431</v>
      </c>
      <c r="BA64" s="2">
        <f>BA9*Output!BA53/10^9</f>
        <v>7.1779035390435605E-2</v>
      </c>
      <c r="BB64" s="2">
        <f>BB9*Output!BB53/10^9</f>
        <v>5.7736573283456862E-2</v>
      </c>
      <c r="BC64" s="2">
        <f>BC9*Output!BC53/10^9</f>
        <v>0.12645459267845824</v>
      </c>
      <c r="BD64" s="2">
        <f>BD9*Output!BD53/10^9</f>
        <v>1.8020018706407889E-2</v>
      </c>
      <c r="BE64" s="2">
        <f>BE9*Output!BE53/10^9</f>
        <v>1.133320336372956</v>
      </c>
      <c r="BF64" s="2">
        <f>BF9*Output!BF53/10^9</f>
        <v>7.5045016116551094E-2</v>
      </c>
      <c r="BH64" s="2">
        <f t="shared" si="4"/>
        <v>127.03033802456072</v>
      </c>
    </row>
    <row r="65" spans="1:60" x14ac:dyDescent="0.25">
      <c r="A65" s="2">
        <v>2033</v>
      </c>
      <c r="B65" s="2">
        <f>B10*Output!B54/10^9</f>
        <v>0.47000491775587727</v>
      </c>
      <c r="C65" s="2">
        <f>C10*Output!C54/10^9</f>
        <v>0.4332409872487018</v>
      </c>
      <c r="D65" s="2">
        <f>D10*Output!D54/10^9</f>
        <v>3.2099916087070661</v>
      </c>
      <c r="E65" s="2">
        <f>E10*Output!E54/10^9</f>
        <v>0.15988172460245728</v>
      </c>
      <c r="F65" s="2">
        <f>F10*Output!F54/10^9</f>
        <v>0.65521422384789085</v>
      </c>
      <c r="G65" s="2">
        <f>G10*Output!G54/10^9</f>
        <v>0.49200852900635567</v>
      </c>
      <c r="H65" s="2">
        <f>H10*Output!H54/10^9</f>
        <v>0.51608377854624499</v>
      </c>
      <c r="I65" s="2">
        <f>I10*Output!I54/10^9</f>
        <v>0.48540000613299861</v>
      </c>
      <c r="J65" s="2">
        <f>J10*Output!J54/10^9</f>
        <v>2.6622621930557901</v>
      </c>
      <c r="K65" s="2">
        <f>K10*Output!K54/10^9</f>
        <v>3.9678795348080298</v>
      </c>
      <c r="L65" s="2">
        <f>L10*Output!L54/10^9</f>
        <v>0.12052789990171552</v>
      </c>
      <c r="M65" s="2">
        <f>M10*Output!M54/10^9</f>
        <v>9.4101949738803758E-2</v>
      </c>
      <c r="N65" s="2">
        <f>N10*Output!N54/10^9</f>
        <v>1.256407758877214</v>
      </c>
      <c r="O65" s="2">
        <f>O10*Output!O54/10^9</f>
        <v>2.0249539681416282</v>
      </c>
      <c r="P65" s="2">
        <f>P10*Output!P54/10^9</f>
        <v>2.1209715774527629</v>
      </c>
      <c r="Q65" s="2">
        <f>Q10*Output!Q54/10^9</f>
        <v>0.16073467084502832</v>
      </c>
      <c r="R65" s="2">
        <f>R10*Output!R54/10^9</f>
        <v>0.13953013323961558</v>
      </c>
      <c r="S65" s="2">
        <f>S10*Output!S54/10^9</f>
        <v>1.2595406228112824</v>
      </c>
      <c r="T65" s="2">
        <f>T10*Output!T54/10^9</f>
        <v>0.52065980301810355</v>
      </c>
      <c r="U65" s="2">
        <f>U10*Output!U54/10^9</f>
        <v>0.41203314108062422</v>
      </c>
      <c r="V65" s="2">
        <f>V10*Output!V54/10^9</f>
        <v>0.53474394512752343</v>
      </c>
      <c r="W65" s="2">
        <f>W10*Output!W54/10^9</f>
        <v>0.24172196345731692</v>
      </c>
      <c r="X65" s="2">
        <f>X10*Output!X54/10^9</f>
        <v>0.35971432952649052</v>
      </c>
      <c r="Y65" s="2">
        <f>Y10*Output!Y54/10^9</f>
        <v>0.19286674224177802</v>
      </c>
      <c r="Z65" s="2">
        <f>Z10*Output!Z54/10^9</f>
        <v>1.0388503038761354</v>
      </c>
      <c r="AA65" s="2">
        <f>AA10*Output!AA54/10^9</f>
        <v>0.65110356529420343</v>
      </c>
      <c r="AB65" s="2">
        <f>AB10*Output!AB54/10^9</f>
        <v>1.3117729514633896</v>
      </c>
      <c r="AC65" s="2">
        <f>AC10*Output!AC54/10^9</f>
        <v>0.19544772946555924</v>
      </c>
      <c r="AD65" s="2">
        <f>AD10*Output!AD54/10^9</f>
        <v>3.8640433955252309</v>
      </c>
      <c r="AE65" s="2">
        <f>AE10*Output!AE54/10^9</f>
        <v>60.712637590888278</v>
      </c>
      <c r="AF65" s="2">
        <f>AF10*Output!AF54/10^9</f>
        <v>23.721616784251438</v>
      </c>
      <c r="AG65" s="2">
        <f>AG10*Output!AG54/10^9</f>
        <v>1.5470389633691699</v>
      </c>
      <c r="AH65" s="2">
        <f>AH10*Output!AH54/10^9</f>
        <v>1.8584163441573005</v>
      </c>
      <c r="AI65" s="2">
        <f>AI10*Output!AI54/10^9</f>
        <v>1.2310727813308355</v>
      </c>
      <c r="AJ65" s="2">
        <f>AJ10*Output!AJ54/10^9</f>
        <v>128.1015187886014</v>
      </c>
      <c r="AK65" s="2">
        <f>AK10*Output!AK54/10^9</f>
        <v>0.18572799968748685</v>
      </c>
      <c r="AL65" s="2">
        <f>AL10*Output!AL54/10^9</f>
        <v>0.30949469805405927</v>
      </c>
      <c r="AM65" s="2">
        <f>AM10*Output!AM54/10^9</f>
        <v>3.1315132932685805</v>
      </c>
      <c r="AN65" s="2">
        <f>AN10*Output!AN54/10^9</f>
        <v>10.394259220476142</v>
      </c>
      <c r="AO65" s="2">
        <f>AO10*Output!AO54/10^9</f>
        <v>12.368842686666195</v>
      </c>
      <c r="AP65" s="2">
        <f>AP10*Output!AP54/10^9</f>
        <v>0.20239179741106697</v>
      </c>
      <c r="AQ65" s="2">
        <f>AQ10*Output!AQ54/10^9</f>
        <v>1.1241174122543931</v>
      </c>
      <c r="AR65" s="2">
        <f>AR10*Output!AR54/10^9</f>
        <v>0.25809593538559916</v>
      </c>
      <c r="AS65" s="2">
        <f>AS10*Output!AS54/10^9</f>
        <v>3.4785028138806247E-2</v>
      </c>
      <c r="AT65" s="2">
        <f>AT10*Output!AT54/10^9</f>
        <v>0.80469369330655127</v>
      </c>
      <c r="AU65" s="2">
        <f>AU10*Output!AU54/10^9</f>
        <v>4.0732486214461537E-2</v>
      </c>
      <c r="AV65" s="2">
        <f>AV10*Output!AV54/10^9</f>
        <v>7.5851689450027884</v>
      </c>
      <c r="AW65" s="2">
        <f>AW10*Output!AW54/10^9</f>
        <v>0.21671518967113881</v>
      </c>
      <c r="AX65" s="2">
        <f>AX10*Output!AX54/10^9</f>
        <v>0.18694551484384361</v>
      </c>
      <c r="AY65" s="2">
        <f>AY10*Output!AY54/10^9</f>
        <v>1.2174490346316931E-2</v>
      </c>
      <c r="AZ65" s="2">
        <f>AZ10*Output!AZ54/10^9</f>
        <v>0.16982107529127904</v>
      </c>
      <c r="BA65" s="2">
        <f>BA10*Output!BA54/10^9</f>
        <v>6.922712337275809E-2</v>
      </c>
      <c r="BB65" s="2">
        <f>BB10*Output!BB54/10^9</f>
        <v>5.7118311860185608E-2</v>
      </c>
      <c r="BC65" s="2">
        <f>BC10*Output!BC54/10^9</f>
        <v>0.12728854887548102</v>
      </c>
      <c r="BD65" s="2">
        <f>BD10*Output!BD54/10^9</f>
        <v>1.6909461254018494E-2</v>
      </c>
      <c r="BE65" s="2">
        <f>BE10*Output!BE54/10^9</f>
        <v>1.2922885268016953</v>
      </c>
      <c r="BF65" s="2">
        <f>BF10*Output!BF54/10^9</f>
        <v>7.3609135446191687E-2</v>
      </c>
      <c r="BH65" s="2">
        <f t="shared" si="4"/>
        <v>125.0073150347158</v>
      </c>
    </row>
    <row r="66" spans="1:60" x14ac:dyDescent="0.25">
      <c r="A66" s="2">
        <v>2034</v>
      </c>
      <c r="B66" s="2">
        <f>B11*Output!B55/10^9</f>
        <v>0.42881825906729515</v>
      </c>
      <c r="C66" s="2">
        <f>C11*Output!C55/10^9</f>
        <v>0.37263450471050874</v>
      </c>
      <c r="D66" s="2">
        <f>D11*Output!D55/10^9</f>
        <v>2.8484595565751514</v>
      </c>
      <c r="E66" s="2">
        <f>E11*Output!E55/10^9</f>
        <v>0.1533526617699851</v>
      </c>
      <c r="F66" s="2">
        <f>F11*Output!F55/10^9</f>
        <v>0.59826049662248393</v>
      </c>
      <c r="G66" s="2">
        <f>G11*Output!G55/10^9</f>
        <v>0.42771034759096427</v>
      </c>
      <c r="H66" s="2">
        <f>H11*Output!H55/10^9</f>
        <v>0.42989132108605504</v>
      </c>
      <c r="I66" s="2">
        <f>I11*Output!I55/10^9</f>
        <v>0.47112299762755688</v>
      </c>
      <c r="J66" s="2">
        <f>J11*Output!J55/10^9</f>
        <v>2.4356861695692729</v>
      </c>
      <c r="K66" s="2">
        <f>K11*Output!K55/10^9</f>
        <v>3.3693766280036335</v>
      </c>
      <c r="L66" s="2">
        <f>L11*Output!L55/10^9</f>
        <v>0.10800027297991265</v>
      </c>
      <c r="M66" s="2">
        <f>M11*Output!M55/10^9</f>
        <v>9.4534079385224276E-2</v>
      </c>
      <c r="N66" s="2">
        <f>N11*Output!N55/10^9</f>
        <v>1.0418686851456396</v>
      </c>
      <c r="O66" s="2">
        <f>O11*Output!O55/10^9</f>
        <v>1.7336470482550788</v>
      </c>
      <c r="P66" s="2">
        <f>P11*Output!P55/10^9</f>
        <v>1.9577991260869123</v>
      </c>
      <c r="Q66" s="2">
        <f>Q11*Output!Q55/10^9</f>
        <v>0.13790647304818701</v>
      </c>
      <c r="R66" s="2">
        <f>R11*Output!R55/10^9</f>
        <v>0.12795385708365753</v>
      </c>
      <c r="S66" s="2">
        <f>S11*Output!S55/10^9</f>
        <v>1.0692637674412988</v>
      </c>
      <c r="T66" s="2">
        <f>T11*Output!T55/10^9</f>
        <v>0.44685663388922581</v>
      </c>
      <c r="U66" s="2">
        <f>U11*Output!U55/10^9</f>
        <v>0.39001414897349435</v>
      </c>
      <c r="V66" s="2">
        <f>V11*Output!V55/10^9</f>
        <v>0.45909732566881978</v>
      </c>
      <c r="W66" s="2">
        <f>W11*Output!W55/10^9</f>
        <v>0.20733124709481393</v>
      </c>
      <c r="X66" s="2">
        <f>X11*Output!X55/10^9</f>
        <v>0.33970707581734505</v>
      </c>
      <c r="Y66" s="2">
        <f>Y11*Output!Y55/10^9</f>
        <v>0.18654101855573244</v>
      </c>
      <c r="Z66" s="2">
        <f>Z11*Output!Z55/10^9</f>
        <v>0.911713725812624</v>
      </c>
      <c r="AA66" s="2">
        <f>AA11*Output!AA55/10^9</f>
        <v>0.59580695864020994</v>
      </c>
      <c r="AB66" s="2">
        <f>AB11*Output!AB55/10^9</f>
        <v>1.1811920331892543</v>
      </c>
      <c r="AC66" s="2">
        <f>AC11*Output!AC55/10^9</f>
        <v>0.20185049732009572</v>
      </c>
      <c r="AD66" s="2">
        <f>AD11*Output!AD55/10^9</f>
        <v>3.225171368077373</v>
      </c>
      <c r="AE66" s="2">
        <f>AE11*Output!AE55/10^9</f>
        <v>56.375906074170814</v>
      </c>
      <c r="AF66" s="2">
        <f>AF11*Output!AF55/10^9</f>
        <v>24.530552403163011</v>
      </c>
      <c r="AG66" s="2">
        <f>AG11*Output!AG55/10^9</f>
        <v>1.6401499751879576</v>
      </c>
      <c r="AH66" s="2">
        <f>AH11*Output!AH55/10^9</f>
        <v>1.9243234878620539</v>
      </c>
      <c r="AI66" s="2">
        <f>AI11*Output!AI55/10^9</f>
        <v>1.2635645708603052</v>
      </c>
      <c r="AJ66" s="2">
        <f>AJ11*Output!AJ55/10^9</f>
        <v>151.5284329260912</v>
      </c>
      <c r="AK66" s="2">
        <f>AK11*Output!AK55/10^9</f>
        <v>0.19974275688638976</v>
      </c>
      <c r="AL66" s="2">
        <f>AL11*Output!AL55/10^9</f>
        <v>0.2982684456435169</v>
      </c>
      <c r="AM66" s="2">
        <f>AM11*Output!AM55/10^9</f>
        <v>3.4715317636426564</v>
      </c>
      <c r="AN66" s="2">
        <f>AN11*Output!AN55/10^9</f>
        <v>10.791929382253592</v>
      </c>
      <c r="AO66" s="2">
        <f>AO11*Output!AO55/10^9</f>
        <v>13.304510877857487</v>
      </c>
      <c r="AP66" s="2">
        <f>AP11*Output!AP55/10^9</f>
        <v>0.20984529693226239</v>
      </c>
      <c r="AQ66" s="2">
        <f>AQ11*Output!AQ55/10^9</f>
        <v>1.3109258420159231</v>
      </c>
      <c r="AR66" s="2">
        <f>AR11*Output!AR55/10^9</f>
        <v>0.27361029299970668</v>
      </c>
      <c r="AS66" s="2">
        <f>AS11*Output!AS55/10^9</f>
        <v>3.513761029870708E-2</v>
      </c>
      <c r="AT66" s="2">
        <f>AT11*Output!AT55/10^9</f>
        <v>0.84126426519382336</v>
      </c>
      <c r="AU66" s="2">
        <f>AU11*Output!AU55/10^9</f>
        <v>4.6965170573519566E-2</v>
      </c>
      <c r="AV66" s="2">
        <f>AV11*Output!AV55/10^9</f>
        <v>8.7944153132513794</v>
      </c>
      <c r="AW66" s="2">
        <f>AW11*Output!AW55/10^9</f>
        <v>0.20179260522113485</v>
      </c>
      <c r="AX66" s="2">
        <f>AX11*Output!AX55/10^9</f>
        <v>0.21254369546407073</v>
      </c>
      <c r="AY66" s="2">
        <f>AY11*Output!AY55/10^9</f>
        <v>1.3376109087622981E-2</v>
      </c>
      <c r="AZ66" s="2">
        <f>AZ11*Output!AZ55/10^9</f>
        <v>0.15412706859507949</v>
      </c>
      <c r="BA66" s="2">
        <f>BA11*Output!BA55/10^9</f>
        <v>6.496611969870221E-2</v>
      </c>
      <c r="BB66" s="2">
        <f>BB11*Output!BB55/10^9</f>
        <v>5.4272655825374584E-2</v>
      </c>
      <c r="BC66" s="2">
        <f>BC11*Output!BC55/10^9</f>
        <v>0.12663376575874477</v>
      </c>
      <c r="BD66" s="2">
        <f>BD11*Output!BD55/10^9</f>
        <v>1.5256937958377625E-2</v>
      </c>
      <c r="BE66" s="2">
        <f>BE11*Output!BE55/10^9</f>
        <v>1.4002850396923596</v>
      </c>
      <c r="BF66" s="2">
        <f>BF11*Output!BF55/10^9</f>
        <v>7.0908222306104732E-2</v>
      </c>
      <c r="BH66" s="2">
        <f t="shared" si="4"/>
        <v>118.53532835291625</v>
      </c>
    </row>
    <row r="67" spans="1:60" x14ac:dyDescent="0.25">
      <c r="A67" s="2">
        <v>2035</v>
      </c>
      <c r="B67" s="2">
        <f>B12*Output!B56/10^9</f>
        <v>0.37980721707495269</v>
      </c>
      <c r="C67" s="2">
        <f>C12*Output!C56/10^9</f>
        <v>0.30581438081213974</v>
      </c>
      <c r="D67" s="2">
        <f>D12*Output!D56/10^9</f>
        <v>2.3910430237218363</v>
      </c>
      <c r="E67" s="2">
        <f>E12*Output!E56/10^9</f>
        <v>0.14353446617061477</v>
      </c>
      <c r="F67" s="2">
        <f>F12*Output!F56/10^9</f>
        <v>0.52942832420653485</v>
      </c>
      <c r="G67" s="2">
        <f>G12*Output!G56/10^9</f>
        <v>0.35436938609942398</v>
      </c>
      <c r="H67" s="2">
        <f>H12*Output!H56/10^9</f>
        <v>0.33505298940937028</v>
      </c>
      <c r="I67" s="2">
        <f>I12*Output!I56/10^9</f>
        <v>0.45673090017856632</v>
      </c>
      <c r="J67" s="2">
        <f>J12*Output!J56/10^9</f>
        <v>2.1424204927900852</v>
      </c>
      <c r="K67" s="2">
        <f>K12*Output!K56/10^9</f>
        <v>2.7423130134815601</v>
      </c>
      <c r="L67" s="2">
        <f>L12*Output!L56/10^9</f>
        <v>9.3237309621544834E-2</v>
      </c>
      <c r="M67" s="2">
        <f>M12*Output!M56/10^9</f>
        <v>9.2287705359167235E-2</v>
      </c>
      <c r="N67" s="2">
        <f>N12*Output!N56/10^9</f>
        <v>0.80591122380470792</v>
      </c>
      <c r="O67" s="2">
        <f>O12*Output!O56/10^9</f>
        <v>1.4089792544439954</v>
      </c>
      <c r="P67" s="2">
        <f>P12*Output!P56/10^9</f>
        <v>1.7269469881417838</v>
      </c>
      <c r="Q67" s="2">
        <f>Q12*Output!Q56/10^9</f>
        <v>0.11374123842101533</v>
      </c>
      <c r="R67" s="2">
        <f>R12*Output!R56/10^9</f>
        <v>0.11604544824752729</v>
      </c>
      <c r="S67" s="2">
        <f>S12*Output!S56/10^9</f>
        <v>0.86197974162293456</v>
      </c>
      <c r="T67" s="2">
        <f>T12*Output!T56/10^9</f>
        <v>0.35988413105366629</v>
      </c>
      <c r="U67" s="2">
        <f>U12*Output!U56/10^9</f>
        <v>0.36317105287394613</v>
      </c>
      <c r="V67" s="2">
        <f>V12*Output!V56/10^9</f>
        <v>0.38597511260678929</v>
      </c>
      <c r="W67" s="2">
        <f>W12*Output!W56/10^9</f>
        <v>0.16930244847945461</v>
      </c>
      <c r="X67" s="2">
        <f>X12*Output!X56/10^9</f>
        <v>0.31163467673480638</v>
      </c>
      <c r="Y67" s="2">
        <f>Y12*Output!Y56/10^9</f>
        <v>0.17997573961149654</v>
      </c>
      <c r="Z67" s="2">
        <f>Z12*Output!Z56/10^9</f>
        <v>0.77254486020314317</v>
      </c>
      <c r="AA67" s="2">
        <f>AA12*Output!AA56/10^9</f>
        <v>0.53842497452329607</v>
      </c>
      <c r="AB67" s="2">
        <f>AB12*Output!AB56/10^9</f>
        <v>1.0216657048991729</v>
      </c>
      <c r="AC67" s="2">
        <f>AC12*Output!AC56/10^9</f>
        <v>0.20518760964607682</v>
      </c>
      <c r="AD67" s="2">
        <f>AD12*Output!AD56/10^9</f>
        <v>2.521908649785594</v>
      </c>
      <c r="AE67" s="2">
        <f>AE12*Output!AE56/10^9</f>
        <v>50.958679637589171</v>
      </c>
      <c r="AF67" s="2">
        <f>AF12*Output!AF56/10^9</f>
        <v>24.36237802388532</v>
      </c>
      <c r="AG67" s="2">
        <f>AG12*Output!AG56/10^9</f>
        <v>1.6768385146109466</v>
      </c>
      <c r="AH67" s="2">
        <f>AH12*Output!AH56/10^9</f>
        <v>1.9223598908874819</v>
      </c>
      <c r="AI67" s="2">
        <f>AI12*Output!AI56/10^9</f>
        <v>1.2502065129116691</v>
      </c>
      <c r="AJ67" s="2">
        <f>AJ12*Output!AJ56/10^9</f>
        <v>170.46973908459503</v>
      </c>
      <c r="AK67" s="2">
        <f>AK12*Output!AK56/10^9</f>
        <v>0.20707095519376395</v>
      </c>
      <c r="AL67" s="2">
        <f>AL12*Output!AL56/10^9</f>
        <v>0.27620360236303265</v>
      </c>
      <c r="AM67" s="2">
        <f>AM12*Output!AM56/10^9</f>
        <v>3.7175207468283067</v>
      </c>
      <c r="AN67" s="2">
        <f>AN12*Output!AN56/10^9</f>
        <v>10.5074626087077</v>
      </c>
      <c r="AO67" s="2">
        <f>AO12*Output!AO56/10^9</f>
        <v>13.577039234262573</v>
      </c>
      <c r="AP67" s="2">
        <f>AP12*Output!AP56/10^9</f>
        <v>0.20997840182075764</v>
      </c>
      <c r="AQ67" s="2">
        <f>AQ12*Output!AQ56/10^9</f>
        <v>1.4588149134397048</v>
      </c>
      <c r="AR67" s="2">
        <f>AR12*Output!AR56/10^9</f>
        <v>0.27802201545751287</v>
      </c>
      <c r="AS67" s="2">
        <f>AS12*Output!AS56/10^9</f>
        <v>3.4560002423796921E-2</v>
      </c>
      <c r="AT67" s="2">
        <f>AT12*Output!AT56/10^9</f>
        <v>0.82406962594589139</v>
      </c>
      <c r="AU67" s="2">
        <f>AU12*Output!AU56/10^9</f>
        <v>5.1945159912268224E-2</v>
      </c>
      <c r="AV67" s="2">
        <f>AV12*Output!AV56/10^9</f>
        <v>9.736168297536496</v>
      </c>
      <c r="AW67" s="2">
        <f>AW12*Output!AW56/10^9</f>
        <v>0.17986211759015661</v>
      </c>
      <c r="AX67" s="2">
        <f>AX12*Output!AX56/10^9</f>
        <v>0.23287924699374143</v>
      </c>
      <c r="AY67" s="2">
        <f>AY12*Output!AY56/10^9</f>
        <v>1.4454719386883794E-2</v>
      </c>
      <c r="AZ67" s="2">
        <f>AZ12*Output!AZ56/10^9</f>
        <v>0.13583307294421268</v>
      </c>
      <c r="BA67" s="2">
        <f>BA12*Output!BA56/10^9</f>
        <v>5.9251316675325578E-2</v>
      </c>
      <c r="BB67" s="2">
        <f>BB12*Output!BB56/10^9</f>
        <v>4.9568439462934717E-2</v>
      </c>
      <c r="BC67" s="2">
        <f>BC12*Output!BC56/10^9</f>
        <v>0.12275507397819967</v>
      </c>
      <c r="BD67" s="2">
        <f>BD12*Output!BD56/10^9</f>
        <v>1.3371577376699551E-2</v>
      </c>
      <c r="BE67" s="2">
        <f>BE12*Output!BE56/10^9</f>
        <v>1.4897500321205714</v>
      </c>
      <c r="BF67" s="2">
        <f>BF12*Output!BF56/10^9</f>
        <v>6.8334856601197286E-2</v>
      </c>
      <c r="BH67" s="2">
        <f t="shared" si="4"/>
        <v>109.14114198103915</v>
      </c>
    </row>
    <row r="68" spans="1:60" x14ac:dyDescent="0.25">
      <c r="B68" s="2">
        <f>SUM(B60:B67)</f>
        <v>3.5614620923633127</v>
      </c>
      <c r="C68" s="2">
        <f t="shared" ref="C68:BF68" si="5">SUM(C60:C67)</f>
        <v>3.3830318110280571</v>
      </c>
      <c r="D68" s="2">
        <f t="shared" si="5"/>
        <v>23.684445200463557</v>
      </c>
      <c r="E68" s="2">
        <f t="shared" si="5"/>
        <v>1.1323912395874023</v>
      </c>
      <c r="F68" s="2">
        <f t="shared" si="5"/>
        <v>4.7799458407189821</v>
      </c>
      <c r="G68" s="2">
        <f t="shared" si="5"/>
        <v>3.7749208986828946</v>
      </c>
      <c r="H68" s="2">
        <f t="shared" si="5"/>
        <v>4.1049945980791023</v>
      </c>
      <c r="I68" s="2">
        <f t="shared" si="5"/>
        <v>3.562356501255739</v>
      </c>
      <c r="J68" s="2">
        <f t="shared" si="5"/>
        <v>19.535930695152221</v>
      </c>
      <c r="K68" s="2">
        <f t="shared" si="5"/>
        <v>31.356652122754671</v>
      </c>
      <c r="L68" s="2">
        <f t="shared" si="5"/>
        <v>0.91798404772326181</v>
      </c>
      <c r="M68" s="2">
        <f t="shared" si="5"/>
        <v>0.63113223656090223</v>
      </c>
      <c r="N68" s="2">
        <f t="shared" si="5"/>
        <v>10.017766750039108</v>
      </c>
      <c r="O68" s="2">
        <f t="shared" si="5"/>
        <v>15.894028440855617</v>
      </c>
      <c r="P68" s="2">
        <f t="shared" si="5"/>
        <v>15.090109733382056</v>
      </c>
      <c r="Q68" s="2">
        <f t="shared" si="5"/>
        <v>1.260910301070852</v>
      </c>
      <c r="R68" s="2">
        <f t="shared" si="5"/>
        <v>1.0717413713909221</v>
      </c>
      <c r="S68" s="2">
        <f t="shared" si="5"/>
        <v>9.9200832335595877</v>
      </c>
      <c r="T68" s="2">
        <f t="shared" si="5"/>
        <v>3.9112951604230317</v>
      </c>
      <c r="U68" s="2">
        <f t="shared" si="5"/>
        <v>3.0145114886974325</v>
      </c>
      <c r="V68" s="2">
        <f t="shared" si="5"/>
        <v>4.1838044196497757</v>
      </c>
      <c r="W68" s="2">
        <f t="shared" si="5"/>
        <v>1.8869677657876298</v>
      </c>
      <c r="X68" s="2">
        <f t="shared" si="5"/>
        <v>2.5872444631525866</v>
      </c>
      <c r="Y68" s="2">
        <f t="shared" si="5"/>
        <v>1.3436018561244527</v>
      </c>
      <c r="Z68" s="2">
        <f t="shared" si="5"/>
        <v>8.0164315086505908</v>
      </c>
      <c r="AA68" s="2">
        <f t="shared" si="5"/>
        <v>4.9157860675773462</v>
      </c>
      <c r="AB68" s="2">
        <f t="shared" si="5"/>
        <v>9.7890210413773833</v>
      </c>
      <c r="AC68" s="2">
        <f t="shared" si="5"/>
        <v>1.3212887708141581</v>
      </c>
      <c r="AD68" s="2">
        <f t="shared" si="5"/>
        <v>30.69319526601149</v>
      </c>
      <c r="AE68" s="2">
        <f t="shared" si="5"/>
        <v>434.46128814155605</v>
      </c>
      <c r="AF68" s="2">
        <f t="shared" si="5"/>
        <v>151.01447945409262</v>
      </c>
      <c r="AG68" s="2">
        <f t="shared" si="5"/>
        <v>9.5152465318010471</v>
      </c>
      <c r="AH68" s="2">
        <f t="shared" si="5"/>
        <v>11.881566248661736</v>
      </c>
      <c r="AI68" s="2">
        <f t="shared" si="5"/>
        <v>7.879010868811049</v>
      </c>
      <c r="AJ68" s="2">
        <f t="shared" si="5"/>
        <v>693.29911274812207</v>
      </c>
      <c r="AK68" s="2">
        <f t="shared" si="5"/>
        <v>1.1845720755934488</v>
      </c>
      <c r="AL68" s="2">
        <f t="shared" si="5"/>
        <v>2.1108245388680555</v>
      </c>
      <c r="AM68" s="2">
        <f t="shared" si="5"/>
        <v>18.914157473196703</v>
      </c>
      <c r="AN68" s="2">
        <f t="shared" si="5"/>
        <v>58.223198504398191</v>
      </c>
      <c r="AO68" s="2">
        <f t="shared" si="5"/>
        <v>68.972251396644381</v>
      </c>
      <c r="AP68" s="2">
        <f t="shared" si="5"/>
        <v>1.2953313220488516</v>
      </c>
      <c r="AQ68" s="2">
        <f t="shared" si="5"/>
        <v>6.3413609135289244</v>
      </c>
      <c r="AR68" s="2">
        <f t="shared" si="5"/>
        <v>1.5716897092826492</v>
      </c>
      <c r="AS68" s="2">
        <f t="shared" si="5"/>
        <v>0.38941772932376478</v>
      </c>
      <c r="AT68" s="2">
        <f t="shared" si="5"/>
        <v>4.3844540484961945</v>
      </c>
      <c r="AU68" s="2">
        <f t="shared" si="5"/>
        <v>0.23315221520042315</v>
      </c>
      <c r="AV68" s="2">
        <f t="shared" si="5"/>
        <v>42.542672444616464</v>
      </c>
      <c r="AW68" s="2">
        <f t="shared" si="5"/>
        <v>1.5264218807765411</v>
      </c>
      <c r="AX68" s="2">
        <f t="shared" si="5"/>
        <v>1.1060854918808447</v>
      </c>
      <c r="AY68" s="2">
        <f t="shared" si="5"/>
        <v>7.6244438238266543E-2</v>
      </c>
      <c r="AZ68" s="2">
        <f t="shared" si="5"/>
        <v>1.2458307709523235</v>
      </c>
      <c r="BA68" s="2">
        <f t="shared" si="5"/>
        <v>0.50483449918147427</v>
      </c>
      <c r="BB68" s="2">
        <f t="shared" si="5"/>
        <v>0.40546340378222356</v>
      </c>
      <c r="BC68" s="2">
        <f t="shared" si="5"/>
        <v>0.90425235479273558</v>
      </c>
      <c r="BD68" s="2">
        <f t="shared" si="5"/>
        <v>0.1253256353340757</v>
      </c>
      <c r="BE68" s="2">
        <f t="shared" si="5"/>
        <v>36.510141190475785</v>
      </c>
      <c r="BF68" s="2">
        <f t="shared" si="5"/>
        <v>0.53966510719813732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22.468436099832918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481.19063500605074</v>
      </c>
      <c r="K74" s="2">
        <f>K8/Output!K7*Output!K61</f>
        <v>0</v>
      </c>
      <c r="L74" s="2">
        <f>L8/Output!L7*Output!L61</f>
        <v>0</v>
      </c>
      <c r="M74" s="2">
        <f>M8/Output!M7*Output!M61</f>
        <v>32.093560447271962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38.261901462989137</v>
      </c>
      <c r="Y74" s="2">
        <f>Y8/Output!Y7*Output!Y61</f>
        <v>97.82699446902987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155.95937135038463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4052.9215829821064</v>
      </c>
      <c r="AG74" s="2">
        <f>AG8/Output!AG7*Output!AG61</f>
        <v>0</v>
      </c>
      <c r="AH74" s="2">
        <f>AH8/Output!AH7*Output!AH61</f>
        <v>967.42706768259779</v>
      </c>
      <c r="AI74" s="2">
        <f>AI8/Output!AI7*Output!AI61</f>
        <v>690.58642496603818</v>
      </c>
      <c r="AJ74" s="2">
        <f>AJ8/Output!AJ7*Output!AJ61</f>
        <v>1052065.6251715284</v>
      </c>
      <c r="AK74" s="2">
        <f>AK8/Output!AK7*Output!AK61</f>
        <v>42.635954901820817</v>
      </c>
      <c r="AL74" s="2">
        <f>AL8/Output!AL7*Output!AL61</f>
        <v>119.28142180723022</v>
      </c>
      <c r="AM74" s="2">
        <f>AM8/Output!AM7*Output!AM61</f>
        <v>0</v>
      </c>
      <c r="AN74" s="2">
        <f>AN8/Output!AN7*Output!AN61</f>
        <v>102778.44244484266</v>
      </c>
      <c r="AO74" s="2">
        <f>AO8/Output!AO7*Output!AO61</f>
        <v>108509.82547387827</v>
      </c>
      <c r="AP74" s="2">
        <f>AP8/Output!AP7*Output!AP61</f>
        <v>92.81926207800403</v>
      </c>
      <c r="AQ74" s="2">
        <f>AQ8/Output!AQ7*Output!AQ61</f>
        <v>9174.8842824999465</v>
      </c>
      <c r="AR74" s="2">
        <f>AR8/Output!AR7*Output!AR61</f>
        <v>0</v>
      </c>
      <c r="AS74" s="2">
        <f>AS8/Output!AS7*Output!AS61</f>
        <v>52.916961249956216</v>
      </c>
      <c r="AT74" s="2">
        <f>AT8/Output!AT7*Output!AT61</f>
        <v>7203.9542003511715</v>
      </c>
      <c r="AU74" s="2">
        <f>AU8/Output!AU7*Output!AU61</f>
        <v>0</v>
      </c>
      <c r="AV74" s="2">
        <f>AV8/Output!AV7*Output!AV61</f>
        <v>64663.080008869387</v>
      </c>
      <c r="AW74" s="2">
        <f>AW8/Output!AW7*Output!AW61</f>
        <v>51.648278956707223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1009.3918349340593</v>
      </c>
      <c r="BF74" s="2">
        <f>BF8/Output!BF7*Output!BF61</f>
        <v>0</v>
      </c>
      <c r="BH74" s="2">
        <f t="shared" si="6"/>
        <v>7.9074296883940791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62.341540407447646</v>
      </c>
      <c r="F75" s="2">
        <f>F9/Output!F8*Output!F62</f>
        <v>0</v>
      </c>
      <c r="G75" s="2">
        <f>G9/Output!G8*Output!G62</f>
        <v>34.83612877465729</v>
      </c>
      <c r="H75" s="2">
        <f>H9/Output!H8*Output!H62</f>
        <v>0</v>
      </c>
      <c r="I75" s="2">
        <f>I9/Output!I8*Output!I62</f>
        <v>0</v>
      </c>
      <c r="J75" s="2">
        <f>J9/Output!J8*Output!J62</f>
        <v>997.67895598543498</v>
      </c>
      <c r="K75" s="2">
        <f>K9/Output!K8*Output!K62</f>
        <v>0</v>
      </c>
      <c r="L75" s="2">
        <f>L9/Output!L8*Output!L62</f>
        <v>0</v>
      </c>
      <c r="M75" s="2">
        <f>M9/Output!M8*Output!M62</f>
        <v>64.23713548146408</v>
      </c>
      <c r="N75" s="2">
        <f>N9/Output!N8*Output!N62</f>
        <v>0</v>
      </c>
      <c r="O75" s="2">
        <f>O9/Output!O8*Output!O62</f>
        <v>0</v>
      </c>
      <c r="P75" s="2">
        <f>P9/Output!P8*Output!P62</f>
        <v>291.53064559816261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115.93155879763304</v>
      </c>
      <c r="Y75" s="2">
        <f>Y9/Output!Y8*Output!Y62</f>
        <v>159.90857123118124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358.17677292807087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12003.532466748178</v>
      </c>
      <c r="AG75" s="2">
        <f>AG9/Output!AG8*Output!AG62</f>
        <v>0</v>
      </c>
      <c r="AH75" s="2">
        <f>AH9/Output!AH8*Output!AH62</f>
        <v>1737.2956246243293</v>
      </c>
      <c r="AI75" s="2">
        <f>AI9/Output!AI8*Output!AI62</f>
        <v>1187.4578942629362</v>
      </c>
      <c r="AJ75" s="2">
        <f>AJ9/Output!AJ8*Output!AJ62</f>
        <v>1485778.891908407</v>
      </c>
      <c r="AK75" s="2">
        <f>AK9/Output!AK8*Output!AK62</f>
        <v>104.21610515797249</v>
      </c>
      <c r="AL75" s="2">
        <f>AL9/Output!AL8*Output!AL62</f>
        <v>212.7904945862889</v>
      </c>
      <c r="AM75" s="2">
        <f>AM9/Output!AM8*Output!AM62</f>
        <v>0</v>
      </c>
      <c r="AN75" s="2">
        <f>AN9/Output!AN8*Output!AN62</f>
        <v>129239.11537261271</v>
      </c>
      <c r="AO75" s="2">
        <f>AO9/Output!AO8*Output!AO62</f>
        <v>139032.01333027903</v>
      </c>
      <c r="AP75" s="2">
        <f>AP9/Output!AP8*Output!AP62</f>
        <v>174.23818035296716</v>
      </c>
      <c r="AQ75" s="2">
        <f>AQ9/Output!AQ8*Output!AQ62</f>
        <v>12673.728756659923</v>
      </c>
      <c r="AR75" s="2">
        <f>AR9/Output!AR8*Output!AR62</f>
        <v>0</v>
      </c>
      <c r="AS75" s="2">
        <f>AS9/Output!AS8*Output!AS62</f>
        <v>53.375205725506191</v>
      </c>
      <c r="AT75" s="2">
        <f>AT9/Output!AT8*Output!AT62</f>
        <v>9007.6634879239355</v>
      </c>
      <c r="AU75" s="2">
        <f>AU9/Output!AU8*Output!AU62</f>
        <v>0</v>
      </c>
      <c r="AV75" s="2">
        <f>AV9/Output!AV8*Output!AV62</f>
        <v>88757.093424786639</v>
      </c>
      <c r="AW75" s="2">
        <f>AW9/Output!AW8*Output!AW62</f>
        <v>99.823836753379908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6.0915139472117286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1578.1859918485752</v>
      </c>
      <c r="BF75" s="2">
        <f>BF9/Output!BF8*Output!BF62</f>
        <v>0</v>
      </c>
      <c r="BH75" s="2">
        <f t="shared" si="6"/>
        <v>19.241648623211404</v>
      </c>
    </row>
    <row r="76" spans="1:60" x14ac:dyDescent="0.25">
      <c r="A76" s="2">
        <v>2033</v>
      </c>
      <c r="B76" s="2">
        <f>B10/Output!B9*Output!B63</f>
        <v>66.045621557346152</v>
      </c>
      <c r="C76" s="2">
        <f>C10/Output!C9*Output!C63</f>
        <v>0</v>
      </c>
      <c r="D76" s="2">
        <f>D10/Output!D9*Output!D63</f>
        <v>169.56165403302722</v>
      </c>
      <c r="E76" s="2">
        <f>E10/Output!E9*Output!E63</f>
        <v>101.37322641271555</v>
      </c>
      <c r="F76" s="2">
        <f>F10/Output!F9*Output!F63</f>
        <v>0</v>
      </c>
      <c r="G76" s="2">
        <f>G10/Output!G9*Output!G63</f>
        <v>83.311300356347814</v>
      </c>
      <c r="H76" s="2">
        <f>H10/Output!H9*Output!H63</f>
        <v>0</v>
      </c>
      <c r="I76" s="2">
        <f>I10/Output!I9*Output!I63</f>
        <v>0</v>
      </c>
      <c r="J76" s="2">
        <f>J10/Output!J9*Output!J63</f>
        <v>1528.1073219612733</v>
      </c>
      <c r="K76" s="2">
        <f>K10/Output!K9*Output!K63</f>
        <v>0</v>
      </c>
      <c r="L76" s="2">
        <f>L10/Output!L9*Output!L63</f>
        <v>3.2066133217045381</v>
      </c>
      <c r="M76" s="2">
        <f>M10/Output!M9*Output!M63</f>
        <v>97.34108859108575</v>
      </c>
      <c r="N76" s="2">
        <f>N10/Output!N9*Output!N63</f>
        <v>0</v>
      </c>
      <c r="O76" s="2">
        <f>O10/Output!O9*Output!O63</f>
        <v>0</v>
      </c>
      <c r="P76" s="2">
        <f>P10/Output!P9*Output!P63</f>
        <v>669.11254299262521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199.73931772080644</v>
      </c>
      <c r="Y76" s="2">
        <f>Y10/Output!Y9*Output!Y63</f>
        <v>219.45861933465739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568.47020794144385</v>
      </c>
      <c r="AC76" s="2">
        <f>AC10/Output!AC9*Output!AC63</f>
        <v>37.023488841753924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20549.518183409084</v>
      </c>
      <c r="AG76" s="2">
        <f>AG10/Output!AG9*Output!AG63</f>
        <v>0</v>
      </c>
      <c r="AH76" s="2">
        <f>AH10/Output!AH9*Output!AH63</f>
        <v>2561.1990662378407</v>
      </c>
      <c r="AI76" s="2">
        <f>AI10/Output!AI9*Output!AI63</f>
        <v>1689.000452122039</v>
      </c>
      <c r="AJ76" s="2">
        <f>AJ10/Output!AJ9*Output!AJ63</f>
        <v>1916885.1949576726</v>
      </c>
      <c r="AK76" s="2">
        <f>AK10/Output!AK9*Output!AK63</f>
        <v>153.79983093516751</v>
      </c>
      <c r="AL76" s="2">
        <f>AL10/Output!AL9*Output!AL63</f>
        <v>311.39905725518025</v>
      </c>
      <c r="AM76" s="2">
        <f>AM10/Output!AM9*Output!AM63</f>
        <v>0</v>
      </c>
      <c r="AN76" s="2">
        <f>AN10/Output!AN9*Output!AN63</f>
        <v>147103.519985046</v>
      </c>
      <c r="AO76" s="2">
        <f>AO10/Output!AO9*Output!AO63</f>
        <v>162276.43077638859</v>
      </c>
      <c r="AP76" s="2">
        <f>AP10/Output!AP9*Output!AP63</f>
        <v>260.59369911019962</v>
      </c>
      <c r="AQ76" s="2">
        <f>AQ10/Output!AQ9*Output!AQ63</f>
        <v>16044.537692802469</v>
      </c>
      <c r="AR76" s="2">
        <f>AR10/Output!AR9*Output!AR63</f>
        <v>0</v>
      </c>
      <c r="AS76" s="2">
        <f>AS10/Output!AS9*Output!AS63</f>
        <v>55.390582730948559</v>
      </c>
      <c r="AT76" s="2">
        <f>AT10/Output!AT9*Output!AT63</f>
        <v>10167.356816345555</v>
      </c>
      <c r="AU76" s="2">
        <f>AU10/Output!AU9*Output!AU63</f>
        <v>0</v>
      </c>
      <c r="AV76" s="2">
        <f>AV10/Output!AV9*Output!AV63</f>
        <v>111736.50161161933</v>
      </c>
      <c r="AW76" s="2">
        <f>AW10/Output!AW9*Output!AW63</f>
        <v>148.69853169314862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21.13760336179314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2145.7506138675358</v>
      </c>
      <c r="BF76" s="2">
        <f>BF10/Output!BF9*Output!BF63</f>
        <v>0</v>
      </c>
      <c r="BH76" s="2">
        <f t="shared" si="6"/>
        <v>31.639238623787726</v>
      </c>
    </row>
    <row r="77" spans="1:60" x14ac:dyDescent="0.25">
      <c r="A77" s="2">
        <v>2034</v>
      </c>
      <c r="B77" s="2">
        <f>B11/Output!B10*Output!B64</f>
        <v>152.19402599723023</v>
      </c>
      <c r="C77" s="2">
        <f>C11/Output!C10*Output!C64</f>
        <v>0</v>
      </c>
      <c r="D77" s="2">
        <f>D11/Output!D10*Output!D64</f>
        <v>634.44217750329324</v>
      </c>
      <c r="E77" s="2">
        <f>E11/Output!E10*Output!E64</f>
        <v>140.78383031351063</v>
      </c>
      <c r="F77" s="2">
        <f>F11/Output!F10*Output!F64</f>
        <v>0</v>
      </c>
      <c r="G77" s="2">
        <f>G11/Output!G10*Output!G64</f>
        <v>127.03371574449764</v>
      </c>
      <c r="H77" s="2">
        <f>H11/Output!H10*Output!H64</f>
        <v>0</v>
      </c>
      <c r="I77" s="2">
        <f>I11/Output!I10*Output!I64</f>
        <v>56.928677920491751</v>
      </c>
      <c r="J77" s="2">
        <f>J11/Output!J10*Output!J64</f>
        <v>2047.6399732784487</v>
      </c>
      <c r="K77" s="2">
        <f>K11/Output!K10*Output!K64</f>
        <v>0</v>
      </c>
      <c r="L77" s="2">
        <f>L11/Output!L10*Output!L64</f>
        <v>22.965113441722</v>
      </c>
      <c r="M77" s="2">
        <f>M11/Output!M10*Output!M64</f>
        <v>128.8482557051513</v>
      </c>
      <c r="N77" s="2">
        <f>N11/Output!N10*Output!N64</f>
        <v>0</v>
      </c>
      <c r="O77" s="2">
        <f>O11/Output!O10*Output!O64</f>
        <v>92.406556733699503</v>
      </c>
      <c r="P77" s="2">
        <f>P11/Output!P10*Output!P64</f>
        <v>1053.6659010354476</v>
      </c>
      <c r="Q77" s="2">
        <f>Q11/Output!Q10*Output!Q64</f>
        <v>0</v>
      </c>
      <c r="R77" s="2">
        <f>R11/Output!R10*Output!R64</f>
        <v>26.678581799528374</v>
      </c>
      <c r="S77" s="2">
        <f>S11/Output!S10*Output!S64</f>
        <v>0</v>
      </c>
      <c r="T77" s="2">
        <f>T11/Output!T10*Output!T64</f>
        <v>0</v>
      </c>
      <c r="U77" s="2">
        <f>U11/Output!U10*Output!U64</f>
        <v>33.008516467779323</v>
      </c>
      <c r="V77" s="2">
        <f>V11/Output!V10*Output!V64</f>
        <v>0</v>
      </c>
      <c r="W77" s="2">
        <f>W11/Output!W10*Output!W64</f>
        <v>0</v>
      </c>
      <c r="X77" s="2">
        <f>X11/Output!X10*Output!X64</f>
        <v>282.99779155235143</v>
      </c>
      <c r="Y77" s="2">
        <f>Y11/Output!Y10*Output!Y64</f>
        <v>275.17294377129866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767.23275769541624</v>
      </c>
      <c r="AC77" s="2">
        <f>AC11/Output!AC10*Output!AC64</f>
        <v>92.408720991249297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29430.178214194653</v>
      </c>
      <c r="AG77" s="2">
        <f>AG11/Output!AG10*Output!AG64</f>
        <v>0</v>
      </c>
      <c r="AH77" s="2">
        <f>AH11/Output!AH10*Output!AH64</f>
        <v>3346.4327497731551</v>
      </c>
      <c r="AI77" s="2">
        <f>AI11/Output!AI10*Output!AI64</f>
        <v>2159.7219425412113</v>
      </c>
      <c r="AJ77" s="2">
        <f>AJ11/Output!AJ10*Output!AJ64</f>
        <v>2315723.2627215572</v>
      </c>
      <c r="AK77" s="2">
        <f>AK11/Output!AK10*Output!AK64</f>
        <v>216.8561857472591</v>
      </c>
      <c r="AL77" s="2">
        <f>AL11/Output!AL10*Output!AL64</f>
        <v>408.40676634858744</v>
      </c>
      <c r="AM77" s="2">
        <f>AM11/Output!AM10*Output!AM64</f>
        <v>0</v>
      </c>
      <c r="AN77" s="2">
        <f>AN11/Output!AN10*Output!AN64</f>
        <v>154869.4421931745</v>
      </c>
      <c r="AO77" s="2">
        <f>AO11/Output!AO10*Output!AO64</f>
        <v>176653.05876940596</v>
      </c>
      <c r="AP77" s="2">
        <f>AP11/Output!AP10*Output!AP64</f>
        <v>344.82894346014547</v>
      </c>
      <c r="AQ77" s="2">
        <f>AQ11/Output!AQ10*Output!AQ64</f>
        <v>19082.703032972095</v>
      </c>
      <c r="AR77" s="2">
        <f>AR11/Output!AR10*Output!AR64</f>
        <v>0</v>
      </c>
      <c r="AS77" s="2">
        <f>AS11/Output!AS10*Output!AS64</f>
        <v>57.143510203093186</v>
      </c>
      <c r="AT77" s="2">
        <f>AT11/Output!AT10*Output!AT64</f>
        <v>10568.37639313093</v>
      </c>
      <c r="AU77" s="2">
        <f>AU11/Output!AU10*Output!AU64</f>
        <v>0</v>
      </c>
      <c r="AV77" s="2">
        <f>AV11/Output!AV10*Output!AV64</f>
        <v>132243.77790953021</v>
      </c>
      <c r="AW77" s="2">
        <f>AW11/Output!AW10*Output!AW64</f>
        <v>192.6887433016515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7.4183121078110368</v>
      </c>
      <c r="BB77" s="2">
        <f>BB11/Output!BB10*Output!BB64</f>
        <v>50.282160556219424</v>
      </c>
      <c r="BC77" s="2">
        <f>BC11/Output!BC10*Output!BC64</f>
        <v>66.699074605520167</v>
      </c>
      <c r="BD77" s="2">
        <f>BD11/Output!BD10*Output!BD64</f>
        <v>0</v>
      </c>
      <c r="BE77" s="2">
        <f>BE11/Output!BE10*Output!BE64</f>
        <v>2660.3345114375056</v>
      </c>
      <c r="BF77" s="2">
        <f>BF11/Output!BF10*Output!BF64</f>
        <v>0</v>
      </c>
      <c r="BH77" s="2">
        <f t="shared" si="6"/>
        <v>44.875398654227929</v>
      </c>
    </row>
    <row r="78" spans="1:60" x14ac:dyDescent="0.25">
      <c r="A78" s="2">
        <v>2035</v>
      </c>
      <c r="B78" s="2">
        <f>B12/Output!B11*Output!B65</f>
        <v>269.443893322581</v>
      </c>
      <c r="C78" s="2">
        <f>C12/Output!C11*Output!C65</f>
        <v>64.336865324281845</v>
      </c>
      <c r="D78" s="2">
        <f>D12/Output!D11*Output!D65</f>
        <v>1084.2102962055951</v>
      </c>
      <c r="E78" s="2">
        <f>E12/Output!E11*Output!E65</f>
        <v>177.45133720179211</v>
      </c>
      <c r="F78" s="2">
        <f>F12/Output!F11*Output!F65</f>
        <v>0</v>
      </c>
      <c r="G78" s="2">
        <f>G12/Output!G11*Output!G65</f>
        <v>184.94001886381483</v>
      </c>
      <c r="H78" s="2">
        <f>H12/Output!H11*Output!H65</f>
        <v>0</v>
      </c>
      <c r="I78" s="2">
        <f>I12/Output!I11*Output!I65</f>
        <v>155.30865793131258</v>
      </c>
      <c r="J78" s="2">
        <f>J12/Output!J11*Output!J65</f>
        <v>2545.3185771331182</v>
      </c>
      <c r="K78" s="2">
        <f>K12/Output!K11*Output!K65</f>
        <v>321.5161710857144</v>
      </c>
      <c r="L78" s="2">
        <f>L12/Output!L11*Output!L65</f>
        <v>43.44515001206706</v>
      </c>
      <c r="M78" s="2">
        <f>M12/Output!M11*Output!M65</f>
        <v>156.59610304227581</v>
      </c>
      <c r="N78" s="2">
        <f>N12/Output!N11*Output!N65</f>
        <v>0</v>
      </c>
      <c r="O78" s="2">
        <f>O12/Output!O11*Output!O65</f>
        <v>350.20640060889349</v>
      </c>
      <c r="P78" s="2">
        <f>P12/Output!P11*Output!P65</f>
        <v>1428.9084552610404</v>
      </c>
      <c r="Q78" s="2">
        <f>Q12/Output!Q11*Output!Q65</f>
        <v>0</v>
      </c>
      <c r="R78" s="2">
        <f>R12/Output!R11*Output!R65</f>
        <v>57.856679202045633</v>
      </c>
      <c r="S78" s="2">
        <f>S12/Output!S11*Output!S65</f>
        <v>0</v>
      </c>
      <c r="T78" s="2">
        <f>T12/Output!T11*Output!T65</f>
        <v>0</v>
      </c>
      <c r="U78" s="2">
        <f>U12/Output!U11*Output!U65</f>
        <v>106.85027914392465</v>
      </c>
      <c r="V78" s="2">
        <f>V12/Output!V11*Output!V65</f>
        <v>50.615730630205199</v>
      </c>
      <c r="W78" s="2">
        <f>W12/Output!W11*Output!W65</f>
        <v>0</v>
      </c>
      <c r="X78" s="2">
        <f>X12/Output!X11*Output!X65</f>
        <v>358.68651824461108</v>
      </c>
      <c r="Y78" s="2">
        <f>Y12/Output!Y11*Output!Y65</f>
        <v>314.88479251282331</v>
      </c>
      <c r="Z78" s="2">
        <f>Z12/Output!Z11*Output!Z65</f>
        <v>0</v>
      </c>
      <c r="AA78" s="2">
        <f>AA12/Output!AA11*Output!AA65</f>
        <v>80.968471605313709</v>
      </c>
      <c r="AB78" s="2">
        <f>AB12/Output!AB11*Output!AB65</f>
        <v>959.24547860527935</v>
      </c>
      <c r="AC78" s="2">
        <f>AC12/Output!AC11*Output!AC65</f>
        <v>147.64600186964739</v>
      </c>
      <c r="AD78" s="2">
        <f>AD12/Output!AD11*Output!AD65</f>
        <v>0</v>
      </c>
      <c r="AE78" s="2">
        <f>AE12/Output!AE11*Output!AE65</f>
        <v>18095.345233914635</v>
      </c>
      <c r="AF78" s="2">
        <f>AF12/Output!AF11*Output!AF65</f>
        <v>37514.903719460708</v>
      </c>
      <c r="AG78" s="2">
        <f>AG12/Output!AG11*Output!AG65</f>
        <v>0</v>
      </c>
      <c r="AH78" s="2">
        <f>AH12/Output!AH11*Output!AH65</f>
        <v>4038.784589432878</v>
      </c>
      <c r="AI78" s="2">
        <f>AI12/Output!AI11*Output!AI65</f>
        <v>2587.21197626602</v>
      </c>
      <c r="AJ78" s="2">
        <f>AJ12/Output!AJ11*Output!AJ65</f>
        <v>2659441.5209745634</v>
      </c>
      <c r="AK78" s="2">
        <f>AK12/Output!AK11*Output!AK65</f>
        <v>263.13219831456809</v>
      </c>
      <c r="AL78" s="2">
        <f>AL12/Output!AL11*Output!AL65</f>
        <v>492.26520644972305</v>
      </c>
      <c r="AM78" s="2">
        <f>AM12/Output!AM11*Output!AM65</f>
        <v>0</v>
      </c>
      <c r="AN78" s="2">
        <f>AN12/Output!AN11*Output!AN65</f>
        <v>152436.55483758231</v>
      </c>
      <c r="AO78" s="2">
        <f>AO12/Output!AO11*Output!AO65</f>
        <v>181834.84350891822</v>
      </c>
      <c r="AP78" s="2">
        <f>AP12/Output!AP11*Output!AP65</f>
        <v>422.29816229082553</v>
      </c>
      <c r="AQ78" s="2">
        <f>AQ12/Output!AQ11*Output!AQ65</f>
        <v>21647.870548249644</v>
      </c>
      <c r="AR78" s="2">
        <f>AR12/Output!AR11*Output!AR65</f>
        <v>0</v>
      </c>
      <c r="AS78" s="2">
        <f>AS12/Output!AS11*Output!AS65</f>
        <v>58.969526450676881</v>
      </c>
      <c r="AT78" s="2">
        <f>AT12/Output!AT11*Output!AT65</f>
        <v>10194.581556399477</v>
      </c>
      <c r="AU78" s="2">
        <f>AU12/Output!AU11*Output!AU65</f>
        <v>0</v>
      </c>
      <c r="AV78" s="2">
        <f>AV12/Output!AV11*Output!AV65</f>
        <v>149378.73044267853</v>
      </c>
      <c r="AW78" s="2">
        <f>AW12/Output!AW11*Output!AW65</f>
        <v>230.59087663888462</v>
      </c>
      <c r="AX78" s="2">
        <f>AX12/Output!AX11*Output!AX65</f>
        <v>0</v>
      </c>
      <c r="AY78" s="2">
        <f>AY12/Output!AY11*Output!AY65</f>
        <v>4.5606537865415211</v>
      </c>
      <c r="AZ78" s="2">
        <f>AZ12/Output!AZ11*Output!AZ65</f>
        <v>0</v>
      </c>
      <c r="BA78" s="2">
        <f>BA12/Output!BA11*Output!BA65</f>
        <v>28.927300120083597</v>
      </c>
      <c r="BB78" s="2">
        <f>BB12/Output!BB11*Output!BB65</f>
        <v>71.003400085519402</v>
      </c>
      <c r="BC78" s="2">
        <f>BC12/Output!BC11*Output!BC65</f>
        <v>118.85309040671947</v>
      </c>
      <c r="BD78" s="2">
        <f>BD12/Output!BD11*Output!BD65</f>
        <v>1.6249806198347148</v>
      </c>
      <c r="BE78" s="2">
        <f>BE12/Output!BE11*Output!BE65</f>
        <v>2983.1623107970536</v>
      </c>
      <c r="BF78" s="2">
        <f>BF12/Output!BF11*Output!BF65</f>
        <v>0</v>
      </c>
      <c r="BH78" s="2">
        <f t="shared" si="6"/>
        <v>75.770069102840978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59.309507610913627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508091.41265995108</v>
      </c>
      <c r="AK85" s="2">
        <f>AK8/Output!AK7*Output!AK70</f>
        <v>27.836314408152873</v>
      </c>
      <c r="AL85" s="2">
        <f>AL8/Output!AL7*Output!AL70</f>
        <v>0</v>
      </c>
      <c r="AM85" s="2">
        <f>AM8/Output!AM7*Output!AM70</f>
        <v>95.786065879886593</v>
      </c>
      <c r="AN85" s="2">
        <f>AN8/Output!AN7*Output!AN70</f>
        <v>49584.847591571357</v>
      </c>
      <c r="AO85" s="2">
        <f>AO8/Output!AO7*Output!AO70</f>
        <v>52200.596304967512</v>
      </c>
      <c r="AP85" s="2">
        <f>AP8/Output!AP7*Output!AP70</f>
        <v>0</v>
      </c>
      <c r="AQ85" s="2">
        <f>AQ8/Output!AQ7*Output!AQ70</f>
        <v>4418.0435953558053</v>
      </c>
      <c r="AR85" s="2">
        <f>AR8/Output!AR7*Output!AR70</f>
        <v>10.852043334539948</v>
      </c>
      <c r="AS85" s="2">
        <f>AS8/Output!AS7*Output!AS70</f>
        <v>0</v>
      </c>
      <c r="AT85" s="2">
        <f>AT8/Output!AT7*Output!AT70</f>
        <v>3450.311883014806</v>
      </c>
      <c r="AU85" s="2">
        <f>AU8/Output!AU7*Output!AU70</f>
        <v>3.6051339549770454</v>
      </c>
      <c r="AV85" s="2">
        <f>AV8/Output!AV7*Output!AV70</f>
        <v>31222.462740753315</v>
      </c>
      <c r="AW85" s="2">
        <f>AW8/Output!AW7*Output!AW70</f>
        <v>0</v>
      </c>
      <c r="AX85" s="2">
        <f>AX8/Output!AX7*Output!AX70</f>
        <v>10.834789467627763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0.20822385465609788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79.61097768197375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717711.68408347608</v>
      </c>
      <c r="AK86" s="2">
        <f>AK9/Output!AK8*Output!AK71</f>
        <v>38.056540076941126</v>
      </c>
      <c r="AL86" s="2">
        <f>AL9/Output!AL8*Output!AL71</f>
        <v>0</v>
      </c>
      <c r="AM86" s="2">
        <f>AM9/Output!AM8*Output!AM71</f>
        <v>130.95434264468474</v>
      </c>
      <c r="AN86" s="2">
        <f>AN9/Output!AN8*Output!AN71</f>
        <v>62364.437797100982</v>
      </c>
      <c r="AO86" s="2">
        <f>AO9/Output!AO8*Output!AO71</f>
        <v>66923.561257749461</v>
      </c>
      <c r="AP86" s="2">
        <f>AP9/Output!AP8*Output!AP71</f>
        <v>0</v>
      </c>
      <c r="AQ86" s="2">
        <f>AQ9/Output!AQ8*Output!AQ71</f>
        <v>6107.4192186167757</v>
      </c>
      <c r="AR86" s="2">
        <f>AR9/Output!AR8*Output!AR71</f>
        <v>15.016147032907064</v>
      </c>
      <c r="AS86" s="2">
        <f>AS9/Output!AS8*Output!AS71</f>
        <v>0</v>
      </c>
      <c r="AT86" s="2">
        <f>AT9/Output!AT8*Output!AT71</f>
        <v>4319.0564899384726</v>
      </c>
      <c r="AU86" s="2">
        <f>AU9/Output!AU8*Output!AU71</f>
        <v>4.7889426053249142</v>
      </c>
      <c r="AV86" s="2">
        <f>AV9/Output!AV8*Output!AV71</f>
        <v>42866.534573597564</v>
      </c>
      <c r="AW86" s="2">
        <f>AW9/Output!AW8*Output!AW71</f>
        <v>0</v>
      </c>
      <c r="AX86" s="2">
        <f>AX9/Output!AX8*Output!AX71</f>
        <v>14.992272579548132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0.2834192226213797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99.070085678339439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926089.80488170148</v>
      </c>
      <c r="AK87" s="2">
        <f>AK10/Output!AK9*Output!AK72</f>
        <v>44.283369033807858</v>
      </c>
      <c r="AL87" s="2">
        <f>AL10/Output!AL9*Output!AL72</f>
        <v>0</v>
      </c>
      <c r="AM87" s="2">
        <f>AM10/Output!AM9*Output!AM72</f>
        <v>165.0795831510803</v>
      </c>
      <c r="AN87" s="2">
        <f>AN10/Output!AN9*Output!AN72</f>
        <v>70995.135935438739</v>
      </c>
      <c r="AO87" s="2">
        <f>AO10/Output!AO9*Output!AO72</f>
        <v>78142.77070721997</v>
      </c>
      <c r="AP87" s="2">
        <f>AP10/Output!AP9*Output!AP72</f>
        <v>0</v>
      </c>
      <c r="AQ87" s="2">
        <f>AQ10/Output!AQ9*Output!AQ72</f>
        <v>7735.7900290462176</v>
      </c>
      <c r="AR87" s="2">
        <f>AR10/Output!AR9*Output!AR72</f>
        <v>17.484435174011452</v>
      </c>
      <c r="AS87" s="2">
        <f>AS10/Output!AS9*Output!AS72</f>
        <v>0</v>
      </c>
      <c r="AT87" s="2">
        <f>AT10/Output!AT9*Output!AT72</f>
        <v>4877.075316591161</v>
      </c>
      <c r="AU87" s="2">
        <f>AU10/Output!AU9*Output!AU72</f>
        <v>6.336508985912646</v>
      </c>
      <c r="AV87" s="2">
        <f>AV10/Output!AV9*Output!AV72</f>
        <v>53973.650535195964</v>
      </c>
      <c r="AW87" s="2">
        <f>AW10/Output!AW9*Output!AW72</f>
        <v>0</v>
      </c>
      <c r="AX87" s="2">
        <f>AX10/Output!AX9*Output!AX72</f>
        <v>19.043603283399257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0.35129758530655092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116.539093364371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1118873.6438208197</v>
      </c>
      <c r="AK88" s="2">
        <f>AK11/Output!AK10*Output!AK73</f>
        <v>49.378729326602119</v>
      </c>
      <c r="AL88" s="2">
        <f>AL11/Output!AL10*Output!AL73</f>
        <v>0</v>
      </c>
      <c r="AM88" s="2">
        <f>AM11/Output!AM10*Output!AM73</f>
        <v>209.12557276488204</v>
      </c>
      <c r="AN88" s="2">
        <f>AN11/Output!AN10*Output!AN73</f>
        <v>74743.713378380853</v>
      </c>
      <c r="AO88" s="2">
        <f>AO11/Output!AO10*Output!AO73</f>
        <v>85089.485238530237</v>
      </c>
      <c r="AP88" s="2">
        <f>AP11/Output!AP10*Output!AP73</f>
        <v>0</v>
      </c>
      <c r="AQ88" s="2">
        <f>AQ11/Output!AQ10*Output!AQ73</f>
        <v>9204.5547302160285</v>
      </c>
      <c r="AR88" s="2">
        <f>AR11/Output!AR10*Output!AR73</f>
        <v>19.543360479371728</v>
      </c>
      <c r="AS88" s="2">
        <f>AS11/Output!AS10*Output!AS73</f>
        <v>0</v>
      </c>
      <c r="AT88" s="2">
        <f>AT11/Output!AT10*Output!AT73</f>
        <v>5070.4478632928713</v>
      </c>
      <c r="AU88" s="2">
        <f>AU11/Output!AU10*Output!AU73</f>
        <v>7.3581187423812047</v>
      </c>
      <c r="AV88" s="2">
        <f>AV11/Output!AV10*Output!AV73</f>
        <v>63886.886180106274</v>
      </c>
      <c r="AW88" s="2">
        <f>AW11/Output!AW10*Output!AW73</f>
        <v>0</v>
      </c>
      <c r="AX88" s="2">
        <f>AX11/Output!AX10*Output!AX73</f>
        <v>22.764336145340977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0.42470921082294899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116.61508679751933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1285041.0482055566</v>
      </c>
      <c r="AK89" s="2">
        <f>AK12/Output!AK11*Output!AK74</f>
        <v>53.211769123269576</v>
      </c>
      <c r="AL89" s="2">
        <f>AL12/Output!AL11*Output!AL74</f>
        <v>0</v>
      </c>
      <c r="AM89" s="2">
        <f>AM12/Output!AM11*Output!AM74</f>
        <v>235.41968304337388</v>
      </c>
      <c r="AN89" s="2">
        <f>AN12/Output!AN11*Output!AN74</f>
        <v>73569.847293224972</v>
      </c>
      <c r="AO89" s="2">
        <f>AO12/Output!AO11*Output!AO74</f>
        <v>87593.117452309903</v>
      </c>
      <c r="AP89" s="2">
        <f>AP12/Output!AP11*Output!AP74</f>
        <v>0</v>
      </c>
      <c r="AQ89" s="2">
        <f>AQ12/Output!AQ11*Output!AQ74</f>
        <v>10444.59910621866</v>
      </c>
      <c r="AR89" s="2">
        <f>AR12/Output!AR11*Output!AR74</f>
        <v>21.159119555000782</v>
      </c>
      <c r="AS89" s="2">
        <f>AS12/Output!AS11*Output!AS74</f>
        <v>0</v>
      </c>
      <c r="AT89" s="2">
        <f>AT12/Output!AT11*Output!AT74</f>
        <v>4889.1823946940776</v>
      </c>
      <c r="AU89" s="2">
        <f>AU12/Output!AU11*Output!AU74</f>
        <v>8.2187868064364213</v>
      </c>
      <c r="AV89" s="2">
        <f>AV12/Output!AV11*Output!AV74</f>
        <v>72170.240656336449</v>
      </c>
      <c r="AW89" s="2">
        <f>AW12/Output!AW11*Output!AW74</f>
        <v>0</v>
      </c>
      <c r="AX89" s="2">
        <f>AX12/Output!AX11*Output!AX74</f>
        <v>26.000588645656741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0.4606250339712567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33783270.580926605</v>
      </c>
      <c r="C96" s="2">
        <f>C8/Output!C7*Output!C79</f>
        <v>52580378.308597401</v>
      </c>
      <c r="D96" s="2">
        <f>D8/Output!D7*Output!D79</f>
        <v>3343385364.1349144</v>
      </c>
      <c r="E96" s="2">
        <f>E8/Output!E7*Output!E79</f>
        <v>126010815.64619511</v>
      </c>
      <c r="F96" s="2">
        <f>F8/Output!F7*Output!F79</f>
        <v>323585873.55286872</v>
      </c>
      <c r="G96" s="2">
        <f>G8/Output!G7*Output!G79</f>
        <v>374975865.07638955</v>
      </c>
      <c r="H96" s="2">
        <f>H8/Output!H7*Output!H79</f>
        <v>62741921.92206727</v>
      </c>
      <c r="I96" s="2">
        <f>I8/Output!I7*Output!I79</f>
        <v>16440687.25066869</v>
      </c>
      <c r="J96" s="2">
        <f>J8/Output!J7*Output!J79</f>
        <v>77816603.91312623</v>
      </c>
      <c r="K96" s="2">
        <f>K8/Output!K7*Output!K79</f>
        <v>2006009366.7273481</v>
      </c>
      <c r="L96" s="2">
        <f>L8/Output!L7*Output!L79</f>
        <v>55498463.832891807</v>
      </c>
      <c r="M96" s="2">
        <f>M8/Output!M7*Output!M79</f>
        <v>47646911.081319951</v>
      </c>
      <c r="N96" s="2">
        <f>N8/Output!N7*Output!N79</f>
        <v>364030122.15578628</v>
      </c>
      <c r="O96" s="2">
        <f>O8/Output!O7*Output!O79</f>
        <v>552272581.94775724</v>
      </c>
      <c r="P96" s="2">
        <f>P8/Output!P7*Output!P79</f>
        <v>2093861470.6894274</v>
      </c>
      <c r="Q96" s="2">
        <f>Q8/Output!Q7*Output!Q79</f>
        <v>62629228.714365274</v>
      </c>
      <c r="R96" s="2">
        <f>R8/Output!R7*Output!R79</f>
        <v>18831748.993370254</v>
      </c>
      <c r="S96" s="2">
        <f>S8/Output!S7*Output!S79</f>
        <v>528123103.95638013</v>
      </c>
      <c r="T96" s="2">
        <f>T8/Output!T7*Output!T79</f>
        <v>160825710.38180795</v>
      </c>
      <c r="U96" s="2">
        <f>U8/Output!U7*Output!U79</f>
        <v>5014841.7140712477</v>
      </c>
      <c r="V96" s="2">
        <f>V8/Output!V7*Output!V79</f>
        <v>868481373.87938035</v>
      </c>
      <c r="W96" s="2">
        <f>W8/Output!W7*Output!W79</f>
        <v>27941500.309946131</v>
      </c>
      <c r="X96" s="2">
        <f>X8/Output!X7*Output!X79</f>
        <v>246021491.1630854</v>
      </c>
      <c r="Y96" s="2">
        <f>Y8/Output!Y7*Output!Y79</f>
        <v>69800492.767577499</v>
      </c>
      <c r="Z96" s="2">
        <f>Z8/Output!Z7*Output!Z79</f>
        <v>166521639.19604033</v>
      </c>
      <c r="AA96" s="2">
        <f>AA8/Output!AA7*Output!AA79</f>
        <v>1056560.8277083803</v>
      </c>
      <c r="AB96" s="2">
        <f>AB8/Output!AB7*Output!AB79</f>
        <v>5313690.0996013619</v>
      </c>
      <c r="AC96" s="2">
        <f>AC8/Output!AC7*Output!AC79</f>
        <v>554577636.45651591</v>
      </c>
      <c r="AD96" s="2">
        <f>AD8/Output!AD7*Output!AD79</f>
        <v>871687033.58050013</v>
      </c>
      <c r="AE96" s="2">
        <f>AE8/Output!AE7*Output!AE79</f>
        <v>50178704340.716782</v>
      </c>
      <c r="AF96" s="2">
        <f>AF8/Output!AF7*Output!AF79</f>
        <v>48777339449.371155</v>
      </c>
      <c r="AG96" s="2">
        <f>AG8/Output!AG7*Output!AG79</f>
        <v>622979357.70904732</v>
      </c>
      <c r="AH96" s="2">
        <f>AH8/Output!AH7*Output!AH79</f>
        <v>4451701722.2062807</v>
      </c>
      <c r="AI96" s="2">
        <f>AI8/Output!AI7*Output!AI79</f>
        <v>2546138650.598731</v>
      </c>
      <c r="AJ96" s="2">
        <f>AJ8/Output!AJ7*Output!AJ79</f>
        <v>1639676016.8871255</v>
      </c>
      <c r="AK96" s="2">
        <f>AK8/Output!AK7*Output!AK79</f>
        <v>151287183.09677306</v>
      </c>
      <c r="AL96" s="2">
        <f>AL8/Output!AL7*Output!AL79</f>
        <v>383786240.36580807</v>
      </c>
      <c r="AM96" s="2">
        <f>AM8/Output!AM7*Output!AM79</f>
        <v>713883118.96451008</v>
      </c>
      <c r="AN96" s="2">
        <f>AN8/Output!AN7*Output!AN79</f>
        <v>277740052.69435281</v>
      </c>
      <c r="AO96" s="2">
        <f>AO8/Output!AO7*Output!AO79</f>
        <v>585343513.68433297</v>
      </c>
      <c r="AP96" s="2">
        <f>AP8/Output!AP7*Output!AP79</f>
        <v>386764398.28331685</v>
      </c>
      <c r="AQ96" s="2">
        <f>AQ8/Output!AQ7*Output!AQ79</f>
        <v>40622690.084092647</v>
      </c>
      <c r="AR96" s="2">
        <f>AR8/Output!AR7*Output!AR79</f>
        <v>90287440.562143028</v>
      </c>
      <c r="AS96" s="2">
        <f>AS8/Output!AS7*Output!AS79</f>
        <v>0</v>
      </c>
      <c r="AT96" s="2">
        <f>AT8/Output!AT7*Output!AT79</f>
        <v>71042250.695861638</v>
      </c>
      <c r="AU96" s="2">
        <f>AU8/Output!AU7*Output!AU79</f>
        <v>25487666.163245592</v>
      </c>
      <c r="AV96" s="2">
        <f>AV8/Output!AV7*Output!AV79</f>
        <v>103823674.95602006</v>
      </c>
      <c r="AW96" s="2">
        <f>AW8/Output!AW7*Output!AW79</f>
        <v>340155722.68202966</v>
      </c>
      <c r="AX96" s="2">
        <f>AX8/Output!AX7*Output!AX79</f>
        <v>85548680.591127232</v>
      </c>
      <c r="AY96" s="2">
        <f>AY8/Output!AY7*Output!AY79</f>
        <v>31437068.044287402</v>
      </c>
      <c r="AZ96" s="2">
        <f>AZ8/Output!AZ7*Output!AZ79</f>
        <v>118299400.09515956</v>
      </c>
      <c r="BA96" s="2">
        <f>BA8/Output!BA7*Output!BA79</f>
        <v>108057601.7664827</v>
      </c>
      <c r="BB96" s="2">
        <f>BB8/Output!BB7*Output!BB79</f>
        <v>76620498.911418036</v>
      </c>
      <c r="BC96" s="2">
        <f>BC8/Output!BC7*Output!BC79</f>
        <v>307732486.57906228</v>
      </c>
      <c r="BD96" s="2">
        <f>BD8/Output!BD7*Output!BD79</f>
        <v>8114571.7656227825</v>
      </c>
      <c r="BE96" s="2">
        <f>BE8/Output!BE7*Output!BE79</f>
        <v>2307725294.2100625</v>
      </c>
      <c r="BF96" s="2">
        <f>BF8/Output!BF7*Output!BF79</f>
        <v>91309315.813052818</v>
      </c>
      <c r="BH96" s="2">
        <f t="shared" si="8"/>
        <v>124.9208259573567</v>
      </c>
    </row>
    <row r="97" spans="1:60" x14ac:dyDescent="0.25">
      <c r="A97" s="2">
        <v>2032</v>
      </c>
      <c r="B97" s="2">
        <f>B9/Output!B8*Output!B80</f>
        <v>46504779.277437754</v>
      </c>
      <c r="C97" s="2">
        <f>C9/Output!C8*Output!C80</f>
        <v>72214635.140945643</v>
      </c>
      <c r="D97" s="2">
        <f>D9/Output!D8*Output!D80</f>
        <v>4488203691.3747921</v>
      </c>
      <c r="E97" s="2">
        <f>E9/Output!E8*Output!E80</f>
        <v>163277508.70674542</v>
      </c>
      <c r="F97" s="2">
        <f>F9/Output!F8*Output!F80</f>
        <v>439634481.29354185</v>
      </c>
      <c r="G97" s="2">
        <f>G9/Output!G8*Output!G80</f>
        <v>489762825.61121148</v>
      </c>
      <c r="H97" s="2">
        <f>H9/Output!H8*Output!H80</f>
        <v>80466264.282345816</v>
      </c>
      <c r="I97" s="2">
        <f>I9/Output!I8*Output!I80</f>
        <v>21353275.705053903</v>
      </c>
      <c r="J97" s="2">
        <f>J9/Output!J8*Output!J80</f>
        <v>105795631.70862994</v>
      </c>
      <c r="K97" s="2">
        <f>K9/Output!K8*Output!K80</f>
        <v>2616932633.0170403</v>
      </c>
      <c r="L97" s="2">
        <f>L9/Output!L8*Output!L80</f>
        <v>74034279.473217458</v>
      </c>
      <c r="M97" s="2">
        <f>M9/Output!M8*Output!M80</f>
        <v>63050969.957697652</v>
      </c>
      <c r="N97" s="2">
        <f>N9/Output!N8*Output!N80</f>
        <v>494671712.82705295</v>
      </c>
      <c r="O97" s="2">
        <f>O9/Output!O8*Output!O80</f>
        <v>750164516.44580162</v>
      </c>
      <c r="P97" s="2">
        <f>P9/Output!P8*Output!P80</f>
        <v>2831641538.0319743</v>
      </c>
      <c r="Q97" s="2">
        <f>Q9/Output!Q8*Output!Q80</f>
        <v>86085370.182381004</v>
      </c>
      <c r="R97" s="2">
        <f>R9/Output!R8*Output!R80</f>
        <v>25765523.808679003</v>
      </c>
      <c r="S97" s="2">
        <f>S9/Output!S8*Output!S80</f>
        <v>705211819.73968017</v>
      </c>
      <c r="T97" s="2">
        <f>T9/Output!T8*Output!T80</f>
        <v>218202773.07132757</v>
      </c>
      <c r="U97" s="2">
        <f>U9/Output!U8*Output!U80</f>
        <v>6904384.3211553041</v>
      </c>
      <c r="V97" s="2">
        <f>V9/Output!V8*Output!V80</f>
        <v>1146410601.8103404</v>
      </c>
      <c r="W97" s="2">
        <f>W9/Output!W8*Output!W80</f>
        <v>38343199.062387884</v>
      </c>
      <c r="X97" s="2">
        <f>X9/Output!X8*Output!X80</f>
        <v>325075373.57209814</v>
      </c>
      <c r="Y97" s="2">
        <f>Y9/Output!Y8*Output!Y80</f>
        <v>90326867.27946718</v>
      </c>
      <c r="Z97" s="2">
        <f>Z9/Output!Z8*Output!Z80</f>
        <v>225720023.74628663</v>
      </c>
      <c r="AA97" s="2">
        <f>AA9/Output!AA8*Output!AA80</f>
        <v>1460507.1733864835</v>
      </c>
      <c r="AB97" s="2">
        <f>AB9/Output!AB8*Output!AB80</f>
        <v>7346214.7169632511</v>
      </c>
      <c r="AC97" s="2">
        <f>AC9/Output!AC8*Output!AC80</f>
        <v>728596849.99391162</v>
      </c>
      <c r="AD97" s="2">
        <f>AD9/Output!AD8*Output!AD80</f>
        <v>1190096152.7508695</v>
      </c>
      <c r="AE97" s="2">
        <f>AE9/Output!AE8*Output!AE80</f>
        <v>68699218444.769249</v>
      </c>
      <c r="AF97" s="2">
        <f>AF9/Output!AF8*Output!AF80</f>
        <v>66753462621.674232</v>
      </c>
      <c r="AG97" s="2">
        <f>AG9/Output!AG8*Output!AG80</f>
        <v>835651753.32459712</v>
      </c>
      <c r="AH97" s="2">
        <f>AH9/Output!AH8*Output!AH80</f>
        <v>6038850196.007225</v>
      </c>
      <c r="AI97" s="2">
        <f>AI9/Output!AI8*Output!AI80</f>
        <v>3517422655.048193</v>
      </c>
      <c r="AJ97" s="2">
        <f>AJ9/Output!AJ8*Output!AJ80</f>
        <v>2271740673.1523643</v>
      </c>
      <c r="AK97" s="2">
        <f>AK9/Output!AK8*Output!AK80</f>
        <v>205824922.15841913</v>
      </c>
      <c r="AL97" s="2">
        <f>AL9/Output!AL8*Output!AL80</f>
        <v>526442981.71369833</v>
      </c>
      <c r="AM97" s="2">
        <f>AM9/Output!AM8*Output!AM80</f>
        <v>997085412.50141037</v>
      </c>
      <c r="AN97" s="2">
        <f>AN9/Output!AN8*Output!AN80</f>
        <v>383035643.32094193</v>
      </c>
      <c r="AO97" s="2">
        <f>AO9/Output!AO8*Output!AO80</f>
        <v>813787808.6019206</v>
      </c>
      <c r="AP97" s="2">
        <f>AP9/Output!AP8*Output!AP80</f>
        <v>522809811.02385753</v>
      </c>
      <c r="AQ97" s="2">
        <f>AQ9/Output!AQ8*Output!AQ80</f>
        <v>56202306.717633784</v>
      </c>
      <c r="AR97" s="2">
        <f>AR9/Output!AR8*Output!AR80</f>
        <v>123215084.57540111</v>
      </c>
      <c r="AS97" s="2">
        <f>AS9/Output!AS8*Output!AS80</f>
        <v>0</v>
      </c>
      <c r="AT97" s="2">
        <f>AT9/Output!AT8*Output!AT80</f>
        <v>98461374.428321347</v>
      </c>
      <c r="AU97" s="2">
        <f>AU9/Output!AU8*Output!AU80</f>
        <v>35139748.330168039</v>
      </c>
      <c r="AV97" s="2">
        <f>AV9/Output!AV8*Output!AV80</f>
        <v>143399036.32735312</v>
      </c>
      <c r="AW97" s="2">
        <f>AW9/Output!AW8*Output!AW80</f>
        <v>461693277.75727814</v>
      </c>
      <c r="AX97" s="2">
        <f>AX9/Output!AX8*Output!AX80</f>
        <v>119277890.9674366</v>
      </c>
      <c r="AY97" s="2">
        <f>AY9/Output!AY8*Output!AY80</f>
        <v>42593044.821295574</v>
      </c>
      <c r="AZ97" s="2">
        <f>AZ9/Output!AZ8*Output!AZ80</f>
        <v>157740870.3995806</v>
      </c>
      <c r="BA97" s="2">
        <f>BA9/Output!BA8*Output!BA80</f>
        <v>146518420.61317581</v>
      </c>
      <c r="BB97" s="2">
        <f>BB9/Output!BB8*Output!BB80</f>
        <v>105118474.60285792</v>
      </c>
      <c r="BC97" s="2">
        <f>BC9/Output!BC8*Output!BC80</f>
        <v>417116969.4175356</v>
      </c>
      <c r="BD97" s="2">
        <f>BD9/Output!BD8*Output!BD80</f>
        <v>10993919.69592843</v>
      </c>
      <c r="BE97" s="2">
        <f>BE9/Output!BE8*Output!BE80</f>
        <v>3202801025.6142421</v>
      </c>
      <c r="BF97" s="2">
        <f>BF9/Output!BF8*Output!BF80</f>
        <v>124282734.64568746</v>
      </c>
      <c r="BH97" s="2">
        <f t="shared" si="8"/>
        <v>170.57651466374384</v>
      </c>
    </row>
    <row r="98" spans="1:60" x14ac:dyDescent="0.25">
      <c r="A98" s="2">
        <v>2033</v>
      </c>
      <c r="B98" s="2">
        <f>B10/Output!B9*Output!B81</f>
        <v>58946176.400259286</v>
      </c>
      <c r="C98" s="2">
        <f>C10/Output!C9*Output!C81</f>
        <v>91329221.413764849</v>
      </c>
      <c r="D98" s="2">
        <f>D10/Output!D9*Output!D81</f>
        <v>5509254178.1104956</v>
      </c>
      <c r="E98" s="2">
        <f>E10/Output!E9*Output!E81</f>
        <v>194801654.9916876</v>
      </c>
      <c r="F98" s="2">
        <f>F10/Output!F9*Output!F81</f>
        <v>549875330.65083742</v>
      </c>
      <c r="G98" s="2">
        <f>G10/Output!G9*Output!G81</f>
        <v>588517980.18751717</v>
      </c>
      <c r="H98" s="2">
        <f>H10/Output!H9*Output!H81</f>
        <v>95099576.818865761</v>
      </c>
      <c r="I98" s="2">
        <f>I10/Output!I9*Output!I81</f>
        <v>25579071.025263514</v>
      </c>
      <c r="J98" s="2">
        <f>J10/Output!J9*Output!J81</f>
        <v>132600966.44463691</v>
      </c>
      <c r="K98" s="2">
        <f>K10/Output!K9*Output!K81</f>
        <v>3144612066.6057</v>
      </c>
      <c r="L98" s="2">
        <f>L10/Output!L9*Output!L81</f>
        <v>91056391.852350056</v>
      </c>
      <c r="M98" s="2">
        <f>M10/Output!M9*Output!M81</f>
        <v>76940890.024091303</v>
      </c>
      <c r="N98" s="2">
        <f>N10/Output!N9*Output!N81</f>
        <v>619443879.39985049</v>
      </c>
      <c r="O98" s="2">
        <f>O10/Output!O9*Output!O81</f>
        <v>938768667.17497718</v>
      </c>
      <c r="P98" s="2">
        <f>P10/Output!P9*Output!P81</f>
        <v>3505236450.1598735</v>
      </c>
      <c r="Q98" s="2">
        <f>Q10/Output!Q9*Output!Q81</f>
        <v>108955032.74040301</v>
      </c>
      <c r="R98" s="2">
        <f>R10/Output!R9*Output!R81</f>
        <v>32461305.770689245</v>
      </c>
      <c r="S98" s="2">
        <f>S10/Output!S9*Output!S81</f>
        <v>868196584.65857184</v>
      </c>
      <c r="T98" s="2">
        <f>T10/Output!T9*Output!T81</f>
        <v>271440158.96180236</v>
      </c>
      <c r="U98" s="2">
        <f>U10/Output!U9*Output!U81</f>
        <v>8759657.4907056279</v>
      </c>
      <c r="V98" s="2">
        <f>V10/Output!V9*Output!V81</f>
        <v>1391672320.5510559</v>
      </c>
      <c r="W98" s="2">
        <f>W10/Output!W9*Output!W81</f>
        <v>48450368.987455785</v>
      </c>
      <c r="X98" s="2">
        <f>X10/Output!X9*Output!X81</f>
        <v>395997173.60723996</v>
      </c>
      <c r="Y98" s="2">
        <f>Y10/Output!Y9*Output!Y81</f>
        <v>107605402.67760864</v>
      </c>
      <c r="Z98" s="2">
        <f>Z10/Output!Z9*Output!Z81</f>
        <v>281949136.60416526</v>
      </c>
      <c r="AA98" s="2">
        <f>AA10/Output!AA9*Output!AA81</f>
        <v>1859161.8936639056</v>
      </c>
      <c r="AB98" s="2">
        <f>AB10/Output!AB9*Output!AB81</f>
        <v>9352222.4260393251</v>
      </c>
      <c r="AC98" s="2">
        <f>AC10/Output!AC9*Output!AC81</f>
        <v>880986247.33638823</v>
      </c>
      <c r="AD98" s="2">
        <f>AD10/Output!AD9*Output!AD81</f>
        <v>1496776385.2866273</v>
      </c>
      <c r="AE98" s="2">
        <f>AE10/Output!AE9*Output!AE81</f>
        <v>86091136948.798965</v>
      </c>
      <c r="AF98" s="2">
        <f>AF10/Output!AF9*Output!AF81</f>
        <v>82985548672.97818</v>
      </c>
      <c r="AG98" s="2">
        <f>AG10/Output!AG9*Output!AG81</f>
        <v>1025836770.3126866</v>
      </c>
      <c r="AH98" s="2">
        <f>AH10/Output!AH9*Output!AH81</f>
        <v>7484762699.7670345</v>
      </c>
      <c r="AI98" s="2">
        <f>AI10/Output!AI9*Output!AI81</f>
        <v>4447921889.8790483</v>
      </c>
      <c r="AJ98" s="2">
        <f>AJ10/Output!AJ9*Output!AJ81</f>
        <v>2881826375.6261001</v>
      </c>
      <c r="AK98" s="2">
        <f>AK10/Output!AK9*Output!AK81</f>
        <v>256277820.35667869</v>
      </c>
      <c r="AL98" s="2">
        <f>AL10/Output!AL9*Output!AL81</f>
        <v>660778833.79397547</v>
      </c>
      <c r="AM98" s="2">
        <f>AM10/Output!AM9*Output!AM81</f>
        <v>1274862636.4867425</v>
      </c>
      <c r="AN98" s="2">
        <f>AN10/Output!AN9*Output!AN81</f>
        <v>483558397.07556134</v>
      </c>
      <c r="AO98" s="2">
        <f>AO10/Output!AO9*Output!AO81</f>
        <v>1035880632.8651305</v>
      </c>
      <c r="AP98" s="2">
        <f>AP10/Output!AP9*Output!AP81</f>
        <v>646325196.50871098</v>
      </c>
      <c r="AQ98" s="2">
        <f>AQ10/Output!AQ9*Output!AQ81</f>
        <v>71369928.80253984</v>
      </c>
      <c r="AR98" s="2">
        <f>AR10/Output!AR9*Output!AR81</f>
        <v>154208410.70575178</v>
      </c>
      <c r="AS98" s="2">
        <f>AS10/Output!AS9*Output!AS81</f>
        <v>0</v>
      </c>
      <c r="AT98" s="2">
        <f>AT10/Output!AT9*Output!AT81</f>
        <v>125079890.54559141</v>
      </c>
      <c r="AU98" s="2">
        <f>AU10/Output!AU9*Output!AU81</f>
        <v>44455848.716938898</v>
      </c>
      <c r="AV98" s="2">
        <f>AV10/Output!AV9*Output!AV81</f>
        <v>181780593.55584997</v>
      </c>
      <c r="AW98" s="2">
        <f>AW10/Output!AW9*Output!AW81</f>
        <v>572803906.91123712</v>
      </c>
      <c r="AX98" s="2">
        <f>AX10/Output!AX9*Output!AX81</f>
        <v>152465690.51267651</v>
      </c>
      <c r="AY98" s="2">
        <f>AY10/Output!AY9*Output!AY81</f>
        <v>52874386.131315596</v>
      </c>
      <c r="AZ98" s="2">
        <f>AZ10/Output!AZ9*Output!AZ81</f>
        <v>192706648.1318115</v>
      </c>
      <c r="BA98" s="2">
        <f>BA10/Output!BA9*Output!BA81</f>
        <v>181942126.77945101</v>
      </c>
      <c r="BB98" s="2">
        <f>BB10/Output!BB9*Output!BB81</f>
        <v>132222514.71137939</v>
      </c>
      <c r="BC98" s="2">
        <f>BC10/Output!BC9*Output!BC81</f>
        <v>519262952.61596298</v>
      </c>
      <c r="BD98" s="2">
        <f>BD10/Output!BD9*Output!BD81</f>
        <v>13653094.429538112</v>
      </c>
      <c r="BE98" s="2">
        <f>BE10/Output!BE9*Output!BE81</f>
        <v>4081176315.9419255</v>
      </c>
      <c r="BF98" s="2">
        <f>BF10/Output!BF9*Output!BF81</f>
        <v>155809777.98458999</v>
      </c>
      <c r="BH98" s="2">
        <f t="shared" si="8"/>
        <v>212.65355680270716</v>
      </c>
    </row>
    <row r="99" spans="1:60" x14ac:dyDescent="0.25">
      <c r="A99" s="2">
        <v>2034</v>
      </c>
      <c r="B99" s="2">
        <f>B11/Output!B10*Output!B82</f>
        <v>70558932.491707727</v>
      </c>
      <c r="C99" s="2">
        <f>C11/Output!C10*Output!C82</f>
        <v>109082329.1193089</v>
      </c>
      <c r="D99" s="2">
        <f>D11/Output!D10*Output!D82</f>
        <v>6337789555.108449</v>
      </c>
      <c r="E99" s="2">
        <f>E11/Output!E10*Output!E82</f>
        <v>219498061.14385438</v>
      </c>
      <c r="F99" s="2">
        <f>F11/Output!F10*Output!F82</f>
        <v>649179036.22072875</v>
      </c>
      <c r="G99" s="2">
        <f>G11/Output!G10*Output!G82</f>
        <v>667318709.6290133</v>
      </c>
      <c r="H99" s="2">
        <f>H11/Output!H10*Output!H82</f>
        <v>106235153.87893012</v>
      </c>
      <c r="I99" s="2">
        <f>I11/Output!I10*Output!I82</f>
        <v>28985589.467971381</v>
      </c>
      <c r="J99" s="2">
        <f>J11/Output!J10*Output!J82</f>
        <v>157130245.89488238</v>
      </c>
      <c r="K99" s="2">
        <f>K11/Output!K10*Output!K82</f>
        <v>3570137021.1326575</v>
      </c>
      <c r="L99" s="2">
        <f>L11/Output!L10*Output!L82</f>
        <v>105895839.05397958</v>
      </c>
      <c r="M99" s="2">
        <f>M11/Output!M10*Output!M82</f>
        <v>88798853.44614841</v>
      </c>
      <c r="N99" s="2">
        <f>N11/Output!N10*Output!N82</f>
        <v>733080728.77182686</v>
      </c>
      <c r="O99" s="2">
        <f>O11/Output!O10*Output!O82</f>
        <v>1109998965.5018446</v>
      </c>
      <c r="P99" s="2">
        <f>P11/Output!P10*Output!P82</f>
        <v>4070824608.1038837</v>
      </c>
      <c r="Q99" s="2">
        <f>Q11/Output!Q10*Output!Q82</f>
        <v>130229036.71801597</v>
      </c>
      <c r="R99" s="2">
        <f>R11/Output!R10*Output!R82</f>
        <v>38623276.685249098</v>
      </c>
      <c r="S99" s="2">
        <f>S11/Output!S10*Output!S82</f>
        <v>1010642297.8173999</v>
      </c>
      <c r="T99" s="2">
        <f>T11/Output!T10*Output!T82</f>
        <v>317291217.56894177</v>
      </c>
      <c r="U99" s="2">
        <f>U11/Output!U10*Output!U82</f>
        <v>10502729.012261463</v>
      </c>
      <c r="V99" s="2">
        <f>V11/Output!V10*Output!V82</f>
        <v>1593469522.6363316</v>
      </c>
      <c r="W99" s="2">
        <f>W11/Output!W10*Output!W82</f>
        <v>57816687.176511712</v>
      </c>
      <c r="X99" s="2">
        <f>X11/Output!X10*Output!X82</f>
        <v>456141142.14885437</v>
      </c>
      <c r="Y99" s="2">
        <f>Y11/Output!Y10*Output!Y82</f>
        <v>121038916.22932439</v>
      </c>
      <c r="Z99" s="2">
        <f>Z11/Output!Z10*Output!Z82</f>
        <v>332835159.39262438</v>
      </c>
      <c r="AA99" s="2">
        <f>AA11/Output!AA10*Output!AA82</f>
        <v>2235177.7543523223</v>
      </c>
      <c r="AB99" s="2">
        <f>AB11/Output!AB10*Output!AB82</f>
        <v>11244144.223790277</v>
      </c>
      <c r="AC99" s="2">
        <f>AC11/Output!AC10*Output!AC82</f>
        <v>1005603987.7138102</v>
      </c>
      <c r="AD99" s="2">
        <f>AD11/Output!AD10*Output!AD82</f>
        <v>1778486817.1222522</v>
      </c>
      <c r="AE99" s="2">
        <f>AE11/Output!AE10*Output!AE82</f>
        <v>101194792166.01453</v>
      </c>
      <c r="AF99" s="2">
        <f>AF11/Output!AF10*Output!AF82</f>
        <v>95995548769.2686</v>
      </c>
      <c r="AG99" s="2">
        <f>AG11/Output!AG10*Output!AG82</f>
        <v>1181125459.3343005</v>
      </c>
      <c r="AH99" s="2">
        <f>AH11/Output!AH10*Output!AH82</f>
        <v>8686084142.2878208</v>
      </c>
      <c r="AI99" s="2">
        <f>AI11/Output!AI10*Output!AI82</f>
        <v>5276440335.9131317</v>
      </c>
      <c r="AJ99" s="2">
        <f>AJ11/Output!AJ10*Output!AJ82</f>
        <v>3430349876.1693726</v>
      </c>
      <c r="AK99" s="2">
        <f>AK11/Output!AK10*Output!AK82</f>
        <v>299287593.10684681</v>
      </c>
      <c r="AL99" s="2">
        <f>AL11/Output!AL10*Output!AL82</f>
        <v>777792335.45577872</v>
      </c>
      <c r="AM99" s="2">
        <f>AM11/Output!AM10*Output!AM82</f>
        <v>1529225522.7038808</v>
      </c>
      <c r="AN99" s="2">
        <f>AN11/Output!AN10*Output!AN82</f>
        <v>572685457.70967591</v>
      </c>
      <c r="AO99" s="2">
        <f>AO11/Output!AO10*Output!AO82</f>
        <v>1237241862.2004118</v>
      </c>
      <c r="AP99" s="2">
        <f>AP11/Output!AP10*Output!AP82</f>
        <v>748907849.92345572</v>
      </c>
      <c r="AQ99" s="2">
        <f>AQ11/Output!AQ10*Output!AQ82</f>
        <v>85278751.36735861</v>
      </c>
      <c r="AR99" s="2">
        <f>AR11/Output!AR10*Output!AR82</f>
        <v>181429321.25821149</v>
      </c>
      <c r="AS99" s="2">
        <f>AS11/Output!AS10*Output!AS82</f>
        <v>0</v>
      </c>
      <c r="AT99" s="2">
        <f>AT11/Output!AT10*Output!AT82</f>
        <v>149278025.03462815</v>
      </c>
      <c r="AU99" s="2">
        <f>AU11/Output!AU10*Output!AU82</f>
        <v>52904484.210258029</v>
      </c>
      <c r="AV99" s="2">
        <f>AV11/Output!AV10*Output!AV82</f>
        <v>216811249.3069829</v>
      </c>
      <c r="AW99" s="2">
        <f>AW11/Output!AW10*Output!AW82</f>
        <v>665674500.02753305</v>
      </c>
      <c r="AX99" s="2">
        <f>AX11/Output!AX10*Output!AX82</f>
        <v>183148840.43333045</v>
      </c>
      <c r="AY99" s="2">
        <f>AY11/Output!AY10*Output!AY82</f>
        <v>61643913.940036304</v>
      </c>
      <c r="AZ99" s="2">
        <f>AZ11/Output!AZ10*Output!AZ82</f>
        <v>221090304.07242441</v>
      </c>
      <c r="BA99" s="2">
        <f>BA11/Output!BA10*Output!BA82</f>
        <v>212072870.52273038</v>
      </c>
      <c r="BB99" s="2">
        <f>BB11/Output!BB10*Output!BB82</f>
        <v>156299947.42333156</v>
      </c>
      <c r="BC99" s="2">
        <f>BC11/Output!BC10*Output!BC82</f>
        <v>608701897.55435026</v>
      </c>
      <c r="BD99" s="2">
        <f>BD11/Output!BD10*Output!BD82</f>
        <v>15930740.910762364</v>
      </c>
      <c r="BE99" s="2">
        <f>BE11/Output!BE10*Output!BE82</f>
        <v>4894072569.5232973</v>
      </c>
      <c r="BF99" s="2">
        <f>BF11/Output!BF10*Output!BF82</f>
        <v>184464574.20738977</v>
      </c>
      <c r="BH99" s="2">
        <f t="shared" si="8"/>
        <v>248.01731187925691</v>
      </c>
    </row>
    <row r="100" spans="1:60" x14ac:dyDescent="0.25">
      <c r="A100" s="2">
        <v>2035</v>
      </c>
      <c r="B100" s="2">
        <f>B12/Output!B11*Output!B83</f>
        <v>80997834.38055402</v>
      </c>
      <c r="C100" s="2">
        <f>C12/Output!C11*Output!C83</f>
        <v>124952555.33241622</v>
      </c>
      <c r="D100" s="2">
        <f>D12/Output!D11*Output!D83</f>
        <v>6936790024.226099</v>
      </c>
      <c r="E100" s="2">
        <f>E12/Output!E11*Output!E83</f>
        <v>237232386.99189094</v>
      </c>
      <c r="F100" s="2">
        <f>F12/Output!F11*Output!F83</f>
        <v>734538363.90041173</v>
      </c>
      <c r="G100" s="2">
        <f>G12/Output!G11*Output!G83</f>
        <v>725147083.91777015</v>
      </c>
      <c r="H100" s="2">
        <f>H12/Output!H11*Output!H83</f>
        <v>113922059.77287869</v>
      </c>
      <c r="I100" s="2">
        <f>I12/Output!I11*Output!I83</f>
        <v>31554785.946225315</v>
      </c>
      <c r="J100" s="2">
        <f>J12/Output!J11*Output!J83</f>
        <v>178758720.75802001</v>
      </c>
      <c r="K100" s="2">
        <f>K12/Output!K11*Output!K83</f>
        <v>3889396159.330914</v>
      </c>
      <c r="L100" s="2">
        <f>L12/Output!L11*Output!L83</f>
        <v>118252617.71373652</v>
      </c>
      <c r="M100" s="2">
        <f>M12/Output!M11*Output!M83</f>
        <v>98429329.559482962</v>
      </c>
      <c r="N100" s="2">
        <f>N12/Output!N11*Output!N83</f>
        <v>832599239.28403616</v>
      </c>
      <c r="O100" s="2">
        <f>O12/Output!O11*Output!O83</f>
        <v>1259276482.8606365</v>
      </c>
      <c r="P100" s="2">
        <f>P12/Output!P11*Output!P83</f>
        <v>4502866604.815629</v>
      </c>
      <c r="Q100" s="2">
        <f>Q12/Output!Q11*Output!Q83</f>
        <v>149278516.75765616</v>
      </c>
      <c r="R100" s="2">
        <f>R12/Output!R11*Output!R83</f>
        <v>44073171.852706805</v>
      </c>
      <c r="S100" s="2">
        <f>S12/Output!S11*Output!S83</f>
        <v>1129617527.2140441</v>
      </c>
      <c r="T100" s="2">
        <f>T12/Output!T11*Output!T83</f>
        <v>353776002.23583639</v>
      </c>
      <c r="U100" s="2">
        <f>U12/Output!U11*Output!U83</f>
        <v>12084774.379806867</v>
      </c>
      <c r="V100" s="2">
        <f>V12/Output!V11*Output!V83</f>
        <v>1747699257.6559515</v>
      </c>
      <c r="W100" s="2">
        <f>W12/Output!W11*Output!W83</f>
        <v>66167162.647272751</v>
      </c>
      <c r="X100" s="2">
        <f>X12/Output!X11*Output!X83</f>
        <v>504560790.53543603</v>
      </c>
      <c r="Y100" s="2">
        <f>Y12/Output!Y11*Output!Y83</f>
        <v>130561466.17909659</v>
      </c>
      <c r="Z100" s="2">
        <f>Z12/Output!Z11*Output!Z83</f>
        <v>377060645.01834637</v>
      </c>
      <c r="AA100" s="2">
        <f>AA12/Output!AA11*Output!AA83</f>
        <v>2577355.3744536168</v>
      </c>
      <c r="AB100" s="2">
        <f>AB12/Output!AB11*Output!AB83</f>
        <v>12965340.829190144</v>
      </c>
      <c r="AC100" s="2">
        <f>AC12/Output!AC11*Output!AC83</f>
        <v>1100501071.1024966</v>
      </c>
      <c r="AD100" s="2">
        <f>AD12/Output!AD11*Output!AD83</f>
        <v>2027394833.5488026</v>
      </c>
      <c r="AE100" s="2">
        <f>AE12/Output!AE11*Output!AE83</f>
        <v>113249037447.27113</v>
      </c>
      <c r="AF100" s="2">
        <f>AF12/Output!AF11*Output!AF83</f>
        <v>104838099205.35915</v>
      </c>
      <c r="AG100" s="2">
        <f>AG12/Output!AG11*Output!AG83</f>
        <v>1294789844.8346877</v>
      </c>
      <c r="AH100" s="2">
        <f>AH12/Output!AH11*Output!AH83</f>
        <v>9580301624.5430145</v>
      </c>
      <c r="AI100" s="2">
        <f>AI12/Output!AI11*Output!AI83</f>
        <v>5960670924.4385452</v>
      </c>
      <c r="AJ100" s="2">
        <f>AJ12/Output!AJ11*Output!AJ83</f>
        <v>3889396003.9610128</v>
      </c>
      <c r="AK100" s="2">
        <f>AK12/Output!AK11*Output!AK83</f>
        <v>332764131.17070919</v>
      </c>
      <c r="AL100" s="2">
        <f>AL12/Output!AL11*Output!AL83</f>
        <v>871549314.91615069</v>
      </c>
      <c r="AM100" s="2">
        <f>AM12/Output!AM11*Output!AM83</f>
        <v>1746893829.2966433</v>
      </c>
      <c r="AN100" s="2">
        <f>AN12/Output!AN11*Output!AN83</f>
        <v>645873484.62978911</v>
      </c>
      <c r="AO100" s="2">
        <f>AO12/Output!AO11*Output!AO83</f>
        <v>1407507441.0257301</v>
      </c>
      <c r="AP100" s="2">
        <f>AP12/Output!AP11*Output!AP83</f>
        <v>825645492.29877257</v>
      </c>
      <c r="AQ100" s="2">
        <f>AQ12/Output!AQ11*Output!AQ83</f>
        <v>97348034.719280571</v>
      </c>
      <c r="AR100" s="2">
        <f>AR12/Output!AR11*Output!AR83</f>
        <v>203711539.42772552</v>
      </c>
      <c r="AS100" s="2">
        <f>AS12/Output!AS11*Output!AS83</f>
        <v>0</v>
      </c>
      <c r="AT100" s="2">
        <f>AT12/Output!AT11*Output!AT83</f>
        <v>169919612.84343606</v>
      </c>
      <c r="AU100" s="2">
        <f>AU12/Output!AU11*Output!AU83</f>
        <v>60126697.721118905</v>
      </c>
      <c r="AV100" s="2">
        <f>AV12/Output!AV11*Output!AV83</f>
        <v>247022994.57852495</v>
      </c>
      <c r="AW100" s="2">
        <f>AW12/Output!AW11*Output!AW83</f>
        <v>735508130.86120498</v>
      </c>
      <c r="AX100" s="2">
        <f>AX12/Output!AX11*Output!AX83</f>
        <v>209901289.60327554</v>
      </c>
      <c r="AY100" s="2">
        <f>AY12/Output!AY11*Output!AY83</f>
        <v>68521897.415357545</v>
      </c>
      <c r="AZ100" s="2">
        <f>AZ12/Output!AZ11*Output!AZ83</f>
        <v>241835840.06299272</v>
      </c>
      <c r="BA100" s="2">
        <f>BA12/Output!BA11*Output!BA83</f>
        <v>235549638.37236866</v>
      </c>
      <c r="BB100" s="2">
        <f>BB12/Output!BB11*Output!BB83</f>
        <v>176279284.56117985</v>
      </c>
      <c r="BC100" s="2">
        <f>BC12/Output!BC11*Output!BC83</f>
        <v>682209139.0192318</v>
      </c>
      <c r="BD100" s="2">
        <f>BD12/Output!BD11*Output!BD83</f>
        <v>17730835.176435255</v>
      </c>
      <c r="BE100" s="2">
        <f>BE12/Output!BE11*Output!BE83</f>
        <v>5606914545.8473892</v>
      </c>
      <c r="BF100" s="2">
        <f>BF12/Output!BF11*Output!BF83</f>
        <v>209376873.60781518</v>
      </c>
      <c r="BH100" s="2">
        <f t="shared" si="8"/>
        <v>274.67044968992661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778565870.40574181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771100634.45031047</v>
      </c>
      <c r="AK107" s="2">
        <f>AK8/Output!AK7*Output!AK88</f>
        <v>53399484.452497751</v>
      </c>
      <c r="AL107" s="2">
        <f>AL8/Output!AL7*Output!AL88</f>
        <v>0</v>
      </c>
      <c r="AM107" s="2">
        <f>AM8/Output!AM7*Output!AM88</f>
        <v>1228426494.8001606</v>
      </c>
      <c r="AN107" s="2">
        <f>AN8/Output!AN7*Output!AN88</f>
        <v>555480049.33846247</v>
      </c>
      <c r="AO107" s="2">
        <f>AO8/Output!AO7*Output!AO88</f>
        <v>1170687169.1603169</v>
      </c>
      <c r="AP107" s="2">
        <f>AP8/Output!AP7*Output!AP88</f>
        <v>0</v>
      </c>
      <c r="AQ107" s="2">
        <f>AQ8/Output!AQ7*Output!AQ88</f>
        <v>81245399.545569494</v>
      </c>
      <c r="AR107" s="2">
        <f>AR8/Output!AR7*Output!AR88</f>
        <v>139675293.25344685</v>
      </c>
      <c r="AS107" s="2">
        <f>AS8/Output!AS7*Output!AS88</f>
        <v>0</v>
      </c>
      <c r="AT107" s="2">
        <f>AT8/Output!AT7*Output!AT88</f>
        <v>142084465.82149768</v>
      </c>
      <c r="AU107" s="2">
        <f>AU8/Output!AU7*Output!AU88</f>
        <v>45953777.291943207</v>
      </c>
      <c r="AV107" s="2">
        <f>AV8/Output!AV7*Output!AV88</f>
        <v>207647349.91204011</v>
      </c>
      <c r="AW107" s="2">
        <f>AW8/Output!AW7*Output!AW88</f>
        <v>0</v>
      </c>
      <c r="AX107" s="2">
        <f>AX8/Output!AX7*Output!AX88</f>
        <v>140070533.01907158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2.3860914532228619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1016063099.1933415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1089217336.9351864</v>
      </c>
      <c r="AK108" s="2">
        <f>AK9/Output!AK8*Output!AK89</f>
        <v>73002407.761702314</v>
      </c>
      <c r="AL108" s="2">
        <f>AL9/Output!AL8*Output!AL89</f>
        <v>0</v>
      </c>
      <c r="AM108" s="2">
        <f>AM9/Output!AM8*Output!AM89</f>
        <v>1712203029.7047482</v>
      </c>
      <c r="AN108" s="2">
        <f>AN9/Output!AN8*Output!AN89</f>
        <v>766071600.12553608</v>
      </c>
      <c r="AO108" s="2">
        <f>AO9/Output!AO8*Output!AO89</f>
        <v>1627575617.2038412</v>
      </c>
      <c r="AP108" s="2">
        <f>AP9/Output!AP8*Output!AP89</f>
        <v>0</v>
      </c>
      <c r="AQ108" s="2">
        <f>AQ9/Output!AQ8*Output!AQ89</f>
        <v>112404613.43526757</v>
      </c>
      <c r="AR108" s="2">
        <f>AR9/Output!AR8*Output!AR89</f>
        <v>184538085.89297509</v>
      </c>
      <c r="AS108" s="2">
        <f>AS9/Output!AS8*Output!AS89</f>
        <v>0</v>
      </c>
      <c r="AT108" s="2">
        <f>AT9/Output!AT8*Output!AT89</f>
        <v>196922748.85664269</v>
      </c>
      <c r="AU108" s="2">
        <f>AU9/Output!AU8*Output!AU89</f>
        <v>63050460.092461981</v>
      </c>
      <c r="AV108" s="2">
        <f>AV9/Output!AV8*Output!AV89</f>
        <v>286797957.3197732</v>
      </c>
      <c r="AW108" s="2">
        <f>AW9/Output!AW8*Output!AW89</f>
        <v>0</v>
      </c>
      <c r="AX108" s="2">
        <f>AX9/Output!AX8*Output!AX89</f>
        <v>195934010.34211454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3.2447910929873434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1215641184.6603899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1405456107.8340819</v>
      </c>
      <c r="AK109" s="2">
        <f>AK10/Output!AK9*Output!AK90</f>
        <v>91161189.95088394</v>
      </c>
      <c r="AL109" s="2">
        <f>AL10/Output!AL9*Output!AL90</f>
        <v>0</v>
      </c>
      <c r="AM109" s="2">
        <f>AM10/Output!AM9*Output!AM90</f>
        <v>2184476536.508141</v>
      </c>
      <c r="AN109" s="2">
        <f>AN10/Output!AN9*Output!AN90</f>
        <v>967116794.15112269</v>
      </c>
      <c r="AO109" s="2">
        <f>AO10/Output!AO9*Output!AO90</f>
        <v>2071762111.6143346</v>
      </c>
      <c r="AP109" s="2">
        <f>AP10/Output!AP9*Output!AP90</f>
        <v>0</v>
      </c>
      <c r="AQ109" s="2">
        <f>AQ10/Output!AQ9*Output!AQ90</f>
        <v>142739857.60507968</v>
      </c>
      <c r="AR109" s="2">
        <f>AR10/Output!AR9*Output!AR90</f>
        <v>222437779.03082705</v>
      </c>
      <c r="AS109" s="2">
        <f>AS10/Output!AS9*Output!AS90</f>
        <v>0</v>
      </c>
      <c r="AT109" s="2">
        <f>AT10/Output!AT9*Output!AT90</f>
        <v>250159781.09118283</v>
      </c>
      <c r="AU109" s="2">
        <f>AU10/Output!AU9*Output!AU90</f>
        <v>79333768.39791815</v>
      </c>
      <c r="AV109" s="2">
        <f>AV10/Output!AV9*Output!AV90</f>
        <v>363561309.19641048</v>
      </c>
      <c r="AW109" s="2">
        <f>AW10/Output!AW9*Output!AW90</f>
        <v>0</v>
      </c>
      <c r="AX109" s="2">
        <f>AX10/Output!AX9*Output!AX90</f>
        <v>250942797.45625493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4.0439932560044154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1366190704.9878554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1698051065.0186226</v>
      </c>
      <c r="AK110" s="2">
        <f>AK11/Output!AK10*Output!AK91</f>
        <v>106696684.70524916</v>
      </c>
      <c r="AL110" s="2">
        <f>AL11/Output!AL10*Output!AL91</f>
        <v>0</v>
      </c>
      <c r="AM110" s="2">
        <f>AM11/Output!AM10*Output!AM91</f>
        <v>2614397725.3033004</v>
      </c>
      <c r="AN110" s="2">
        <f>AN11/Output!AN10*Output!AN91</f>
        <v>1145371259.5908</v>
      </c>
      <c r="AO110" s="2">
        <f>AO11/Output!AO10*Output!AO91</f>
        <v>2474483724.4008236</v>
      </c>
      <c r="AP110" s="2">
        <f>AP11/Output!AP10*Output!AP91</f>
        <v>0</v>
      </c>
      <c r="AQ110" s="2">
        <f>AQ11/Output!AQ10*Output!AQ91</f>
        <v>170557444.57374963</v>
      </c>
      <c r="AR110" s="2">
        <f>AR11/Output!AR10*Output!AR91</f>
        <v>250384322.89891607</v>
      </c>
      <c r="AS110" s="2">
        <f>AS11/Output!AS10*Output!AS91</f>
        <v>0</v>
      </c>
      <c r="AT110" s="2">
        <f>AT11/Output!AT10*Output!AT91</f>
        <v>298556050.06925631</v>
      </c>
      <c r="AU110" s="2">
        <f>AU11/Output!AU10*Output!AU91</f>
        <v>93835361.489347681</v>
      </c>
      <c r="AV110" s="2">
        <f>AV11/Output!AV10*Output!AV91</f>
        <v>433622498.61396581</v>
      </c>
      <c r="AW110" s="2">
        <f>AW11/Output!AW10*Output!AW91</f>
        <v>0</v>
      </c>
      <c r="AX110" s="2">
        <f>AX11/Output!AX10*Output!AX91</f>
        <v>301584201.68709183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4.7330890010717601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1463774434.8112371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1950231713.1444206</v>
      </c>
      <c r="AK111" s="2">
        <f>AK12/Output!AK11*Output!AK92</f>
        <v>118533814.73927149</v>
      </c>
      <c r="AL111" s="2">
        <f>AL12/Output!AL11*Output!AL92</f>
        <v>0</v>
      </c>
      <c r="AM111" s="2">
        <f>AM12/Output!AM11*Output!AM92</f>
        <v>2979423116.7732029</v>
      </c>
      <c r="AN111" s="2">
        <f>AN12/Output!AN11*Output!AN92</f>
        <v>1291747313.6554554</v>
      </c>
      <c r="AO111" s="2">
        <f>AO12/Output!AO11*Output!AO92</f>
        <v>2815015753.2780113</v>
      </c>
      <c r="AP111" s="2">
        <f>AP12/Output!AP11*Output!AP92</f>
        <v>0</v>
      </c>
      <c r="AQ111" s="2">
        <f>AQ12/Output!AQ11*Output!AQ92</f>
        <v>194696127.56421703</v>
      </c>
      <c r="AR111" s="2">
        <f>AR12/Output!AR11*Output!AR92</f>
        <v>266660082.86631095</v>
      </c>
      <c r="AS111" s="2">
        <f>AS12/Output!AS11*Output!AS92</f>
        <v>0</v>
      </c>
      <c r="AT111" s="2">
        <f>AT12/Output!AT11*Output!AT92</f>
        <v>339839117.66251522</v>
      </c>
      <c r="AU111" s="2">
        <f>AU12/Output!AU11*Output!AU92</f>
        <v>105913515.76300354</v>
      </c>
      <c r="AV111" s="2">
        <f>AV12/Output!AV11*Output!AV92</f>
        <v>494045989.15704989</v>
      </c>
      <c r="AW111" s="2">
        <f>AW12/Output!AW11*Output!AW92</f>
        <v>0</v>
      </c>
      <c r="AX111" s="2">
        <f>AX12/Output!AX11*Output!AX92</f>
        <v>345199415.21292627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5.2795043801659514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180344882.84817028</v>
      </c>
      <c r="D118" s="2">
        <f>D8/Output!D7*Output!D97</f>
        <v>3499599696.4355497</v>
      </c>
      <c r="E118" s="2">
        <f>E8/Output!E7*Output!E97</f>
        <v>247119392.19999066</v>
      </c>
      <c r="F118" s="2">
        <f>F8/Output!F7*Output!F97</f>
        <v>989145433.51443696</v>
      </c>
      <c r="G118" s="2">
        <f>G8/Output!G7*Output!G97</f>
        <v>347374625.28208965</v>
      </c>
      <c r="H118" s="2">
        <f>H8/Output!H7*Output!H97</f>
        <v>0</v>
      </c>
      <c r="I118" s="2">
        <f>I8/Output!I7*Output!I97</f>
        <v>0</v>
      </c>
      <c r="J118" s="2">
        <f>J8/Output!J7*Output!J97</f>
        <v>3296231890.5776763</v>
      </c>
      <c r="K118" s="2">
        <f>K8/Output!K7*Output!K97</f>
        <v>0</v>
      </c>
      <c r="L118" s="2">
        <f>L8/Output!L7*Output!L97</f>
        <v>97440124.396750972</v>
      </c>
      <c r="M118" s="2">
        <f>M8/Output!M7*Output!M97</f>
        <v>199785327.26060474</v>
      </c>
      <c r="N118" s="2">
        <f>N8/Output!N7*Output!N97</f>
        <v>0</v>
      </c>
      <c r="O118" s="2">
        <f>O8/Output!O7*Output!O97</f>
        <v>400004027.44991362</v>
      </c>
      <c r="P118" s="2">
        <f>P8/Output!P7*Output!P97</f>
        <v>2722106291.3620892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118107066.43328604</v>
      </c>
      <c r="U118" s="2">
        <f>U8/Output!U7*Output!U97</f>
        <v>229540150.24027693</v>
      </c>
      <c r="V118" s="2">
        <f>V8/Output!V7*Output!V97</f>
        <v>146438277.53622529</v>
      </c>
      <c r="W118" s="2">
        <f>W8/Output!W7*Output!W97</f>
        <v>0</v>
      </c>
      <c r="X118" s="2">
        <f>X8/Output!X7*Output!X97</f>
        <v>486919507.85846901</v>
      </c>
      <c r="Y118" s="2">
        <f>Y8/Output!Y7*Output!Y97</f>
        <v>341145385.55364996</v>
      </c>
      <c r="Z118" s="2">
        <f>Z8/Output!Z7*Output!Z97</f>
        <v>614584641.21564043</v>
      </c>
      <c r="AA118" s="2">
        <f>AA8/Output!AA7*Output!AA97</f>
        <v>0</v>
      </c>
      <c r="AB118" s="2">
        <f>AB8/Output!AB7*Output!AB97</f>
        <v>1168595652.5625243</v>
      </c>
      <c r="AC118" s="2">
        <f>AC8/Output!AC7*Output!AC97</f>
        <v>438205248.85954332</v>
      </c>
      <c r="AD118" s="2">
        <f>AD8/Output!AD7*Output!AD97</f>
        <v>0</v>
      </c>
      <c r="AE118" s="2">
        <f>AE8/Output!AE7*Output!AE97</f>
        <v>117304957515.69046</v>
      </c>
      <c r="AF118" s="2">
        <f>AF8/Output!AF7*Output!AF97</f>
        <v>55007163837.94989</v>
      </c>
      <c r="AG118" s="2">
        <f>AG8/Output!AG7*Output!AG97</f>
        <v>397867037.47742885</v>
      </c>
      <c r="AH118" s="2">
        <f>AH8/Output!AH7*Output!AH97</f>
        <v>5213410022.0350647</v>
      </c>
      <c r="AI118" s="2">
        <f>AI8/Output!AI7*Output!AI97</f>
        <v>3417783924.3766866</v>
      </c>
      <c r="AJ118" s="2">
        <f>AJ8/Output!AJ7*Output!AJ97</f>
        <v>1547441430.0713263</v>
      </c>
      <c r="AK118" s="2">
        <f>AK8/Output!AK7*Output!AK97</f>
        <v>451461409.47433352</v>
      </c>
      <c r="AL118" s="2">
        <f>AL8/Output!AL7*Output!AL97</f>
        <v>633907707.18762839</v>
      </c>
      <c r="AM118" s="2">
        <f>AM8/Output!AM7*Output!AM97</f>
        <v>60540486.7210728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553732175.01823688</v>
      </c>
      <c r="AQ118" s="2">
        <f>AQ8/Output!AQ7*Output!AQ97</f>
        <v>0</v>
      </c>
      <c r="AR118" s="2">
        <f>AR8/Output!AR7*Output!AR97</f>
        <v>31688034.36212749</v>
      </c>
      <c r="AS118" s="2">
        <f>AS8/Output!AS7*Output!AS97</f>
        <v>67431466.946137473</v>
      </c>
      <c r="AT118" s="2">
        <f>AT8/Output!AT7*Output!AT97</f>
        <v>0</v>
      </c>
      <c r="AU118" s="2">
        <f>AU8/Output!AU7*Output!AU97</f>
        <v>1338124.7637531238</v>
      </c>
      <c r="AV118" s="2">
        <f>AV8/Output!AV7*Output!AV97</f>
        <v>0</v>
      </c>
      <c r="AW118" s="2">
        <f>AW8/Output!AW7*Output!AW97</f>
        <v>378965273.56382304</v>
      </c>
      <c r="AX118" s="2">
        <f>AX8/Output!AX7*Output!AX97</f>
        <v>8807222.3581627086</v>
      </c>
      <c r="AY118" s="2">
        <f>AY8/Output!AY7*Output!AY97</f>
        <v>66397608.560743809</v>
      </c>
      <c r="AZ118" s="2">
        <f>AZ8/Output!AZ7*Output!AZ97</f>
        <v>130777058.03028785</v>
      </c>
      <c r="BA118" s="2">
        <f>BA8/Output!BA7*Output!BA97</f>
        <v>126105884.37946185</v>
      </c>
      <c r="BB118" s="2">
        <f>BB8/Output!BB7*Output!BB97</f>
        <v>133458595.74160042</v>
      </c>
      <c r="BC118" s="2">
        <f>BC8/Output!BC7*Output!BC97</f>
        <v>457678113.1834445</v>
      </c>
      <c r="BD118" s="2">
        <f>BD8/Output!BD7*Output!BD97</f>
        <v>26600594.350768227</v>
      </c>
      <c r="BE118" s="2">
        <f>BE8/Output!BE7*Output!BE97</f>
        <v>3669850676.0761957</v>
      </c>
      <c r="BF118" s="2">
        <f>BF8/Output!BF7*Output!BF97</f>
        <v>0</v>
      </c>
      <c r="BH118" s="2">
        <f t="shared" si="10"/>
        <v>203.66261038983413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240597019.37452942</v>
      </c>
      <c r="D119" s="2">
        <f>D9/Output!D8*Output!D98</f>
        <v>4780098185.7417622</v>
      </c>
      <c r="E119" s="2">
        <f>E9/Output!E8*Output!E98</f>
        <v>329104580.69801635</v>
      </c>
      <c r="F119" s="2">
        <f>F9/Output!F8*Output!F98</f>
        <v>1345626147.7873857</v>
      </c>
      <c r="G119" s="2">
        <f>G9/Output!G8*Output!G98</f>
        <v>445720393.32075113</v>
      </c>
      <c r="H119" s="2">
        <f>H9/Output!H8*Output!H98</f>
        <v>0</v>
      </c>
      <c r="I119" s="2">
        <f>I9/Output!I8*Output!I98</f>
        <v>0</v>
      </c>
      <c r="J119" s="2">
        <f>J9/Output!J8*Output!J98</f>
        <v>4481577047.6871452</v>
      </c>
      <c r="K119" s="2">
        <f>K9/Output!K8*Output!K98</f>
        <v>0</v>
      </c>
      <c r="L119" s="2">
        <f>L9/Output!L8*Output!L98</f>
        <v>133974360.4922401</v>
      </c>
      <c r="M119" s="2">
        <f>M9/Output!M8*Output!M98</f>
        <v>270055997.54797518</v>
      </c>
      <c r="N119" s="2">
        <f>N9/Output!N8*Output!N98</f>
        <v>0</v>
      </c>
      <c r="O119" s="2">
        <f>O9/Output!O8*Output!O98</f>
        <v>527662420.08596683</v>
      </c>
      <c r="P119" s="2">
        <f>P9/Output!P8*Output!P98</f>
        <v>3711307683.9011974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150608661.69521186</v>
      </c>
      <c r="U119" s="2">
        <f>U9/Output!U8*Output!U98</f>
        <v>311017303.4390415</v>
      </c>
      <c r="V119" s="2">
        <f>V9/Output!V8*Output!V98</f>
        <v>128244810.84527642</v>
      </c>
      <c r="W119" s="2">
        <f>W9/Output!W8*Output!W98</f>
        <v>0</v>
      </c>
      <c r="X119" s="2">
        <f>X9/Output!X8*Output!X98</f>
        <v>660376257.75386596</v>
      </c>
      <c r="Y119" s="2">
        <f>Y9/Output!Y8*Output!Y98</f>
        <v>466334219.59857625</v>
      </c>
      <c r="Z119" s="2">
        <f>Z9/Output!Z8*Output!Z98</f>
        <v>841179109.08165157</v>
      </c>
      <c r="AA119" s="2">
        <f>AA9/Output!AA8*Output!AA98</f>
        <v>0</v>
      </c>
      <c r="AB119" s="2">
        <f>AB9/Output!AB8*Output!AB98</f>
        <v>1592514103.0765309</v>
      </c>
      <c r="AC119" s="2">
        <f>AC9/Output!AC8*Output!AC98</f>
        <v>567180677.66406417</v>
      </c>
      <c r="AD119" s="2">
        <f>AD9/Output!AD8*Output!AD98</f>
        <v>0</v>
      </c>
      <c r="AE119" s="2">
        <f>AE9/Output!AE8*Output!AE98</f>
        <v>164152592978.31439</v>
      </c>
      <c r="AF119" s="2">
        <f>AF9/Output!AF8*Output!AF98</f>
        <v>77657359239.336533</v>
      </c>
      <c r="AG119" s="2">
        <f>AG9/Output!AG8*Output!AG98</f>
        <v>573939819.45754182</v>
      </c>
      <c r="AH119" s="2">
        <f>AH9/Output!AH8*Output!AH98</f>
        <v>7229369234.3125753</v>
      </c>
      <c r="AI119" s="2">
        <f>AI9/Output!AI8*Output!AI98</f>
        <v>4741358151.5632153</v>
      </c>
      <c r="AJ119" s="2">
        <f>AJ9/Output!AJ8*Output!AJ98</f>
        <v>2126394881.6542745</v>
      </c>
      <c r="AK119" s="2">
        <f>AK9/Output!AK8*Output!AK98</f>
        <v>627712875.27417457</v>
      </c>
      <c r="AL119" s="2">
        <f>AL9/Output!AL8*Output!AL98</f>
        <v>886657086.18958676</v>
      </c>
      <c r="AM119" s="2">
        <f>AM9/Output!AM8*Output!AM98</f>
        <v>88033953.115144998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769261244.08938646</v>
      </c>
      <c r="AQ119" s="2">
        <f>AQ9/Output!AQ8*Output!AQ98</f>
        <v>0</v>
      </c>
      <c r="AR119" s="2">
        <f>AR9/Output!AR8*Output!AR98</f>
        <v>50674480.842952348</v>
      </c>
      <c r="AS119" s="2">
        <f>AS9/Output!AS8*Output!AS98</f>
        <v>22473949.028669011</v>
      </c>
      <c r="AT119" s="2">
        <f>AT9/Output!AT8*Output!AT98</f>
        <v>0</v>
      </c>
      <c r="AU119" s="2">
        <f>AU9/Output!AU8*Output!AU98</f>
        <v>2020857.6795574082</v>
      </c>
      <c r="AV119" s="2">
        <f>AV9/Output!AV8*Output!AV98</f>
        <v>0</v>
      </c>
      <c r="AW119" s="2">
        <f>AW9/Output!AW8*Output!AW98</f>
        <v>510591606.24489957</v>
      </c>
      <c r="AX119" s="2">
        <f>AX9/Output!AX8*Output!AX98</f>
        <v>12896340.417347243</v>
      </c>
      <c r="AY119" s="2">
        <f>AY9/Output!AY8*Output!AY98</f>
        <v>88244351.289601266</v>
      </c>
      <c r="AZ119" s="2">
        <f>AZ9/Output!AZ8*Output!AZ98</f>
        <v>167941840.27641311</v>
      </c>
      <c r="BA119" s="2">
        <f>BA9/Output!BA8*Output!BA98</f>
        <v>171017763.50683716</v>
      </c>
      <c r="BB119" s="2">
        <f>BB9/Output!BB8*Output!BB98</f>
        <v>161671577.28275055</v>
      </c>
      <c r="BC119" s="2">
        <f>BC9/Output!BC8*Output!BC98</f>
        <v>619527291.1965723</v>
      </c>
      <c r="BD119" s="2">
        <f>BD9/Output!BD8*Output!BD98</f>
        <v>35918071.165097788</v>
      </c>
      <c r="BE119" s="2">
        <f>BE9/Output!BE8*Output!BE98</f>
        <v>5012730793.7157202</v>
      </c>
      <c r="BF119" s="2">
        <f>BF9/Output!BF8*Output!BF98</f>
        <v>0</v>
      </c>
      <c r="BH119" s="2">
        <f t="shared" si="10"/>
        <v>284.56517248409028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295367256.75316948</v>
      </c>
      <c r="D120" s="2">
        <f>D10/Output!D9*Output!D99</f>
        <v>5978051928.4570818</v>
      </c>
      <c r="E120" s="2">
        <f>E10/Output!E9*Output!E99</f>
        <v>403376357.24830812</v>
      </c>
      <c r="F120" s="2">
        <f>F10/Output!F9*Output!F99</f>
        <v>1682923356.4655604</v>
      </c>
      <c r="G120" s="2">
        <f>G10/Output!G9*Output!G99</f>
        <v>523668053.2290262</v>
      </c>
      <c r="H120" s="2">
        <f>H10/Output!H9*Output!H99</f>
        <v>0</v>
      </c>
      <c r="I120" s="2">
        <f>I10/Output!I9*Output!I99</f>
        <v>0</v>
      </c>
      <c r="J120" s="2">
        <f>J10/Output!J9*Output!J99</f>
        <v>5610878932.9525557</v>
      </c>
      <c r="K120" s="2">
        <f>K10/Output!K9*Output!K99</f>
        <v>0</v>
      </c>
      <c r="L120" s="2">
        <f>L10/Output!L9*Output!L99</f>
        <v>169750731.52117351</v>
      </c>
      <c r="M120" s="2">
        <f>M10/Output!M9*Output!M99</f>
        <v>336154333.34208584</v>
      </c>
      <c r="N120" s="2">
        <f>N10/Output!N9*Output!N99</f>
        <v>0</v>
      </c>
      <c r="O120" s="2">
        <f>O10/Output!O9*Output!O99</f>
        <v>640349326.66506398</v>
      </c>
      <c r="P120" s="2">
        <f>P10/Output!P9*Output!P99</f>
        <v>4629162493.8355303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174431672.69595006</v>
      </c>
      <c r="U120" s="2">
        <f>U10/Output!U9*Output!U99</f>
        <v>388036174.31115985</v>
      </c>
      <c r="V120" s="2">
        <f>V10/Output!V9*Output!V99</f>
        <v>70345918.07344842</v>
      </c>
      <c r="W120" s="2">
        <f>W10/Output!W9*Output!W99</f>
        <v>0</v>
      </c>
      <c r="X120" s="2">
        <f>X10/Output!X9*Output!X99</f>
        <v>825130771.34309042</v>
      </c>
      <c r="Y120" s="2">
        <f>Y10/Output!Y9*Output!Y99</f>
        <v>587105437.10634685</v>
      </c>
      <c r="Z120" s="2">
        <f>Z10/Output!Z9*Output!Z99</f>
        <v>1060547625.9354818</v>
      </c>
      <c r="AA120" s="2">
        <f>AA10/Output!AA9*Output!AA99</f>
        <v>0</v>
      </c>
      <c r="AB120" s="2">
        <f>AB10/Output!AB9*Output!AB99</f>
        <v>1998504844.5494728</v>
      </c>
      <c r="AC120" s="2">
        <f>AC10/Output!AC9*Output!AC99</f>
        <v>674611528.51425874</v>
      </c>
      <c r="AD120" s="2">
        <f>AD10/Output!AD9*Output!AD99</f>
        <v>0</v>
      </c>
      <c r="AE120" s="2">
        <f>AE10/Output!AE9*Output!AE99</f>
        <v>210087170572.43771</v>
      </c>
      <c r="AF120" s="2">
        <f>AF10/Output!AF9*Output!AF99</f>
        <v>99860115241.703171</v>
      </c>
      <c r="AG120" s="2">
        <f>AG10/Output!AG9*Output!AG99</f>
        <v>754931036.31220555</v>
      </c>
      <c r="AH120" s="2">
        <f>AH10/Output!AH9*Output!AH99</f>
        <v>9176520368.7362289</v>
      </c>
      <c r="AI120" s="2">
        <f>AI10/Output!AI9*Output!AI99</f>
        <v>6015206308.9410105</v>
      </c>
      <c r="AJ120" s="2">
        <f>AJ10/Output!AJ9*Output!AJ99</f>
        <v>2678912441.8648858</v>
      </c>
      <c r="AK120" s="2">
        <f>AK10/Output!AK9*Output!AK99</f>
        <v>799519990.67008853</v>
      </c>
      <c r="AL120" s="2">
        <f>AL10/Output!AL9*Output!AL99</f>
        <v>1135063039.8524425</v>
      </c>
      <c r="AM120" s="2">
        <f>AM10/Output!AM9*Output!AM99</f>
        <v>117331895.86005367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978417091.88854063</v>
      </c>
      <c r="AQ120" s="2">
        <f>AQ10/Output!AQ9*Output!AQ99</f>
        <v>0</v>
      </c>
      <c r="AR120" s="2">
        <f>AR10/Output!AR9*Output!AR99</f>
        <v>74650288.718614981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2815900.0493711443</v>
      </c>
      <c r="AV120" s="2">
        <f>AV10/Output!AV9*Output!AV99</f>
        <v>0</v>
      </c>
      <c r="AW120" s="2">
        <f>AW10/Output!AW9*Output!AW99</f>
        <v>628872828.12119782</v>
      </c>
      <c r="AX120" s="2">
        <f>AX10/Output!AX9*Output!AX99</f>
        <v>17470347.737480033</v>
      </c>
      <c r="AY120" s="2">
        <f>AY10/Output!AY9*Output!AY99</f>
        <v>107201892.94799545</v>
      </c>
      <c r="AZ120" s="2">
        <f>AZ10/Output!AZ9*Output!AZ99</f>
        <v>196299456.45851821</v>
      </c>
      <c r="BA120" s="2">
        <f>BA10/Output!BA9*Output!BA99</f>
        <v>212444925.2282877</v>
      </c>
      <c r="BB120" s="2">
        <f>BB10/Output!BB9*Output!BB99</f>
        <v>194489694.56033978</v>
      </c>
      <c r="BC120" s="2">
        <f>BC10/Output!BC9*Output!BC99</f>
        <v>770119448.96049559</v>
      </c>
      <c r="BD120" s="2">
        <f>BD10/Output!BD9*Output!BD99</f>
        <v>44417770.272866637</v>
      </c>
      <c r="BE120" s="2">
        <f>BE10/Output!BE9*Output!BE99</f>
        <v>6273726305.4519968</v>
      </c>
      <c r="BF120" s="2">
        <f>BF10/Output!BF9*Output!BF99</f>
        <v>0</v>
      </c>
      <c r="BH120" s="2">
        <f t="shared" si="10"/>
        <v>363.49518114790749</v>
      </c>
    </row>
    <row r="121" spans="1:60" x14ac:dyDescent="0.25">
      <c r="A121" s="2">
        <v>2034</v>
      </c>
      <c r="B121" s="2">
        <f>B11/Output!B10*Output!B100</f>
        <v>45302962.083790779</v>
      </c>
      <c r="C121" s="2">
        <f>C11/Output!C10*Output!C100</f>
        <v>342198975.96285737</v>
      </c>
      <c r="D121" s="2">
        <f>D11/Output!D10*Output!D100</f>
        <v>7015984286.4771967</v>
      </c>
      <c r="E121" s="2">
        <f>E11/Output!E10*Output!E100</f>
        <v>466657737.62957656</v>
      </c>
      <c r="F121" s="2">
        <f>F11/Output!F10*Output!F100</f>
        <v>1984024269.483361</v>
      </c>
      <c r="G121" s="2">
        <f>G11/Output!G10*Output!G100</f>
        <v>577306011.33037519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6634229296.6013641</v>
      </c>
      <c r="K121" s="2">
        <f>K11/Output!K10*Output!K100</f>
        <v>0</v>
      </c>
      <c r="L121" s="2">
        <f>L11/Output!L10*Output!L100</f>
        <v>203247672.89367875</v>
      </c>
      <c r="M121" s="2">
        <f>M11/Output!M10*Output!M100</f>
        <v>395176983.24174464</v>
      </c>
      <c r="N121" s="2">
        <f>N11/Output!N10*Output!N100</f>
        <v>0</v>
      </c>
      <c r="O121" s="2">
        <f>O11/Output!O10*Output!O100</f>
        <v>733015679.61135924</v>
      </c>
      <c r="P121" s="2">
        <f>P11/Output!P10*Output!P100</f>
        <v>5413738411.1841526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187708574.53343377</v>
      </c>
      <c r="U121" s="2">
        <f>U11/Output!U10*Output!U100</f>
        <v>457153069.77444333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974135898.10590661</v>
      </c>
      <c r="Y121" s="2">
        <f>Y11/Output!Y10*Output!Y100</f>
        <v>698126150.66038847</v>
      </c>
      <c r="Z121" s="2">
        <f>Z11/Output!Z10*Output!Z100</f>
        <v>1263215396.9322517</v>
      </c>
      <c r="AA121" s="2">
        <f>AA11/Output!AA10*Output!AA100</f>
        <v>0</v>
      </c>
      <c r="AB121" s="2">
        <f>AB11/Output!AB10*Output!AB100</f>
        <v>2368648404.0675583</v>
      </c>
      <c r="AC121" s="2">
        <f>AC11/Output!AC10*Output!AC100</f>
        <v>756231567.6648792</v>
      </c>
      <c r="AD121" s="2">
        <f>AD11/Output!AD10*Output!AD100</f>
        <v>0</v>
      </c>
      <c r="AE121" s="2">
        <f>AE11/Output!AE10*Output!AE100</f>
        <v>251985640683.24393</v>
      </c>
      <c r="AF121" s="2">
        <f>AF11/Output!AF10*Output!AF100</f>
        <v>119818941751.36475</v>
      </c>
      <c r="AG121" s="2">
        <f>AG11/Output!AG10*Output!AG100</f>
        <v>928923935.75379884</v>
      </c>
      <c r="AH121" s="2">
        <f>AH11/Output!AH10*Output!AH100</f>
        <v>10927788244.733778</v>
      </c>
      <c r="AI121" s="2">
        <f>AI11/Output!AI10*Output!AI100</f>
        <v>7152018005.6408281</v>
      </c>
      <c r="AJ121" s="2">
        <f>AJ11/Output!AJ10*Output!AJ100</f>
        <v>3171204359.2083583</v>
      </c>
      <c r="AK121" s="2">
        <f>AK11/Output!AK10*Output!AK100</f>
        <v>955589704.52892566</v>
      </c>
      <c r="AL121" s="2">
        <f>AL11/Output!AL10*Output!AL100</f>
        <v>1362985713.2523687</v>
      </c>
      <c r="AM121" s="2">
        <f>AM11/Output!AM10*Output!AM100</f>
        <v>146896991.00161693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1167641342.2318068</v>
      </c>
      <c r="AQ121" s="2">
        <f>AQ11/Output!AQ10*Output!AQ100</f>
        <v>0</v>
      </c>
      <c r="AR121" s="2">
        <f>AR11/Output!AR10*Output!AR100</f>
        <v>103912194.24402307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3711521.8021611702</v>
      </c>
      <c r="AV121" s="2">
        <f>AV11/Output!AV10*Output!AV100</f>
        <v>0</v>
      </c>
      <c r="AW121" s="2">
        <f>AW11/Output!AW10*Output!AW100</f>
        <v>725639466.48618233</v>
      </c>
      <c r="AX121" s="2">
        <f>AX11/Output!AX10*Output!AX100</f>
        <v>22466920.093602099</v>
      </c>
      <c r="AY121" s="2">
        <f>AY11/Output!AY10*Output!AY100</f>
        <v>121977762.94285765</v>
      </c>
      <c r="AZ121" s="2">
        <f>AZ11/Output!AZ10*Output!AZ100</f>
        <v>213734241.48442799</v>
      </c>
      <c r="BA121" s="2">
        <f>BA11/Output!BA10*Output!BA100</f>
        <v>247774864.42801487</v>
      </c>
      <c r="BB121" s="2">
        <f>BB11/Output!BB10*Output!BB100</f>
        <v>273913253.93392152</v>
      </c>
      <c r="BC121" s="2">
        <f>BC11/Output!BC10*Output!BC100</f>
        <v>901275958.89867222</v>
      </c>
      <c r="BD121" s="2">
        <f>BD11/Output!BD10*Output!BD100</f>
        <v>51560151.040668055</v>
      </c>
      <c r="BE121" s="2">
        <f>BE11/Output!BE10*Output!BE100</f>
        <v>7373088465.7996559</v>
      </c>
      <c r="BF121" s="2">
        <f>BF11/Output!BF10*Output!BF100</f>
        <v>0</v>
      </c>
      <c r="BH121" s="2">
        <f t="shared" si="10"/>
        <v>435.00158252114437</v>
      </c>
    </row>
    <row r="122" spans="1:60" x14ac:dyDescent="0.25">
      <c r="A122" s="2">
        <v>2035</v>
      </c>
      <c r="B122" s="2">
        <f>B12/Output!B11*Output!B101</f>
        <v>231118796.561169</v>
      </c>
      <c r="C122" s="2">
        <f>C12/Output!C11*Output!C101</f>
        <v>379859342.4808411</v>
      </c>
      <c r="D122" s="2">
        <f>D12/Output!D11*Output!D101</f>
        <v>7845304838.3169413</v>
      </c>
      <c r="E122" s="2">
        <f>E12/Output!E11*Output!E101</f>
        <v>517462462.64182621</v>
      </c>
      <c r="F122" s="2">
        <f>F12/Output!F11*Output!F101</f>
        <v>2238753621.9453878</v>
      </c>
      <c r="G122" s="2">
        <f>G12/Output!G11*Output!G101</f>
        <v>605785074.98601091</v>
      </c>
      <c r="H122" s="2">
        <f>H12/Output!H11*Output!H101</f>
        <v>0</v>
      </c>
      <c r="I122" s="2">
        <f>I12/Output!I11*Output!I101</f>
        <v>185397059.62709141</v>
      </c>
      <c r="J122" s="2">
        <f>J12/Output!J11*Output!J101</f>
        <v>7523467038.163147</v>
      </c>
      <c r="K122" s="2">
        <f>K12/Output!K11*Output!K101</f>
        <v>2.7855871212199133E-6</v>
      </c>
      <c r="L122" s="2">
        <f>L12/Output!L11*Output!L101</f>
        <v>233543212.52400479</v>
      </c>
      <c r="M122" s="2">
        <f>M12/Output!M11*Output!M101</f>
        <v>445566626.04113513</v>
      </c>
      <c r="N122" s="2">
        <f>N12/Output!N11*Output!N101</f>
        <v>0</v>
      </c>
      <c r="O122" s="2">
        <f>O12/Output!O11*Output!O101</f>
        <v>803617423.42596996</v>
      </c>
      <c r="P122" s="2">
        <f>P12/Output!P11*Output!P101</f>
        <v>6026002227.2487078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190060392.45763341</v>
      </c>
      <c r="U122" s="2">
        <f>U12/Output!U11*Output!U101</f>
        <v>516466397.63271797</v>
      </c>
      <c r="V122" s="2">
        <f>V12/Output!V11*Output!V101</f>
        <v>-6.689759308144419E-8</v>
      </c>
      <c r="W122" s="2">
        <f>W12/Output!W11*Output!W101</f>
        <v>0</v>
      </c>
      <c r="X122" s="2">
        <f>X12/Output!X11*Output!X101</f>
        <v>1103475506.8788998</v>
      </c>
      <c r="Y122" s="2">
        <f>Y12/Output!Y11*Output!Y101</f>
        <v>796231358.43586409</v>
      </c>
      <c r="Z122" s="2">
        <f>Z12/Output!Z11*Output!Z101</f>
        <v>1443478698.321245</v>
      </c>
      <c r="AA122" s="2">
        <f>AA12/Output!AA11*Output!AA101</f>
        <v>0</v>
      </c>
      <c r="AB122" s="2">
        <f>AB12/Output!AB11*Output!AB101</f>
        <v>2692570682.103972</v>
      </c>
      <c r="AC122" s="2">
        <f>AC12/Output!AC11*Output!AC101</f>
        <v>811333138.04706585</v>
      </c>
      <c r="AD122" s="2">
        <f>AD12/Output!AD11*Output!AD101</f>
        <v>0</v>
      </c>
      <c r="AE122" s="2">
        <f>AE12/Output!AE11*Output!AE101</f>
        <v>287486404940.30243</v>
      </c>
      <c r="AF122" s="2">
        <f>AF12/Output!AF11*Output!AF101</f>
        <v>136117904560.57973</v>
      </c>
      <c r="AG122" s="2">
        <f>AG12/Output!AG11*Output!AG101</f>
        <v>1086273906.5846474</v>
      </c>
      <c r="AH122" s="2">
        <f>AH12/Output!AH11*Output!AH101</f>
        <v>12393657429.72423</v>
      </c>
      <c r="AI122" s="2">
        <f>AI12/Output!AI11*Output!AI101</f>
        <v>8088578282.2788467</v>
      </c>
      <c r="AJ122" s="2">
        <f>AJ12/Output!AJ11*Output!AJ101</f>
        <v>3580683049.6193843</v>
      </c>
      <c r="AK122" s="2">
        <f>AK12/Output!AK11*Output!AK101</f>
        <v>1088934005.1880224</v>
      </c>
      <c r="AL122" s="2">
        <f>AL12/Output!AL11*Output!AL101</f>
        <v>1558247068.7425251</v>
      </c>
      <c r="AM122" s="2">
        <f>AM12/Output!AM11*Output!AM101</f>
        <v>175375238.93959737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1327281303.8293653</v>
      </c>
      <c r="AQ122" s="2">
        <f>AQ12/Output!AQ11*Output!AQ101</f>
        <v>0</v>
      </c>
      <c r="AR122" s="2">
        <f>AR12/Output!AR11*Output!AR101</f>
        <v>138848437.47057456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4698368.9684765106</v>
      </c>
      <c r="AV122" s="2">
        <f>AV12/Output!AV11*Output!AV101</f>
        <v>0</v>
      </c>
      <c r="AW122" s="2">
        <f>AW12/Output!AW11*Output!AW101</f>
        <v>796249323.71279633</v>
      </c>
      <c r="AX122" s="2">
        <f>AX12/Output!AX11*Output!AX101</f>
        <v>27873671.051689852</v>
      </c>
      <c r="AY122" s="2">
        <f>AY12/Output!AY11*Output!AY101</f>
        <v>131912196.06373264</v>
      </c>
      <c r="AZ122" s="2">
        <f>AZ12/Output!AZ11*Output!AZ101</f>
        <v>219615768.99110654</v>
      </c>
      <c r="BA122" s="2">
        <f>BA12/Output!BA11*Output!BA101</f>
        <v>275431439.26254421</v>
      </c>
      <c r="BB122" s="2">
        <f>BB12/Output!BB11*Output!BB101</f>
        <v>322620731.80996811</v>
      </c>
      <c r="BC122" s="2">
        <f>BC12/Output!BC11*Output!BC101</f>
        <v>1008360532.762904</v>
      </c>
      <c r="BD122" s="2">
        <f>BD12/Output!BD11*Output!BD101</f>
        <v>57027387.234254584</v>
      </c>
      <c r="BE122" s="2">
        <f>BE12/Output!BE11*Output!BE101</f>
        <v>8259294309.5666885</v>
      </c>
      <c r="BF122" s="2">
        <f>BF12/Output!BF11*Output!BF101</f>
        <v>0</v>
      </c>
      <c r="BH122" s="2">
        <f t="shared" si="10"/>
        <v>495.15408280090389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763715340.70224857</v>
      </c>
      <c r="C129" s="2">
        <f>C8/Output!C7*Output!C106</f>
        <v>599619764.41865492</v>
      </c>
      <c r="D129" s="2">
        <f>D8/Output!D7*Output!D106</f>
        <v>3510344995.902173</v>
      </c>
      <c r="E129" s="2">
        <f>E8/Output!E7*Output!E106</f>
        <v>240337993.40357095</v>
      </c>
      <c r="F129" s="2">
        <f>F8/Output!F7*Output!F106</f>
        <v>1599600596.7877693</v>
      </c>
      <c r="G129" s="2">
        <f>G8/Output!G7*Output!G106</f>
        <v>497586928.68129504</v>
      </c>
      <c r="H129" s="2">
        <f>H8/Output!H7*Output!H106</f>
        <v>942456921.00409925</v>
      </c>
      <c r="I129" s="2">
        <f>I8/Output!I7*Output!I106</f>
        <v>1267442462.2613423</v>
      </c>
      <c r="J129" s="2">
        <f>J8/Output!J7*Output!J106</f>
        <v>1139377435.8376536</v>
      </c>
      <c r="K129" s="2">
        <f>K8/Output!K7*Output!K106</f>
        <v>7425913481.0147352</v>
      </c>
      <c r="L129" s="2">
        <f>L8/Output!L7*Output!L106</f>
        <v>227544992.52379969</v>
      </c>
      <c r="M129" s="2">
        <f>M8/Output!M7*Output!M106</f>
        <v>108921364.93809578</v>
      </c>
      <c r="N129" s="2">
        <f>N8/Output!N7*Output!N106</f>
        <v>1998658552.8997943</v>
      </c>
      <c r="O129" s="2">
        <f>O8/Output!O7*Output!O106</f>
        <v>2508613057.7411599</v>
      </c>
      <c r="P129" s="2">
        <f>P8/Output!P7*Output!P106</f>
        <v>2257930278.5060039</v>
      </c>
      <c r="Q129" s="2">
        <f>Q8/Output!Q7*Output!Q106</f>
        <v>406231457.74726856</v>
      </c>
      <c r="R129" s="2">
        <f>R8/Output!R7*Output!R106</f>
        <v>308735908.26138616</v>
      </c>
      <c r="S129" s="2">
        <f>S8/Output!S7*Output!S106</f>
        <v>3119858207.2469873</v>
      </c>
      <c r="T129" s="2">
        <f>T8/Output!T7*Output!T106</f>
        <v>1370490411.48913</v>
      </c>
      <c r="U129" s="2">
        <f>U8/Output!U7*Output!U106</f>
        <v>972904917.48587739</v>
      </c>
      <c r="V129" s="2">
        <f>V8/Output!V7*Output!V106</f>
        <v>1283496949.4639313</v>
      </c>
      <c r="W129" s="2">
        <f>W8/Output!W7*Output!W106</f>
        <v>682469072.69565165</v>
      </c>
      <c r="X129" s="2">
        <f>X8/Output!X7*Output!X106</f>
        <v>488001296.44541955</v>
      </c>
      <c r="Y129" s="2">
        <f>Y8/Output!Y7*Output!Y106</f>
        <v>0</v>
      </c>
      <c r="Z129" s="2">
        <f>Z8/Output!Z7*Output!Z106</f>
        <v>2180288300.9876857</v>
      </c>
      <c r="AA129" s="2">
        <f>AA8/Output!AA7*Output!AA106</f>
        <v>1673673934.8694563</v>
      </c>
      <c r="AB129" s="2">
        <f>AB8/Output!AB7*Output!AB106</f>
        <v>683677507.93846524</v>
      </c>
      <c r="AC129" s="2">
        <f>AC8/Output!AC7*Output!AC106</f>
        <v>910483332.29235172</v>
      </c>
      <c r="AD129" s="2">
        <f>AD8/Output!AD7*Output!AD106</f>
        <v>7214670695.5058661</v>
      </c>
      <c r="AE129" s="2">
        <f>AE8/Output!AE7*Output!AE106</f>
        <v>55054856459.04924</v>
      </c>
      <c r="AF129" s="2">
        <f>AF8/Output!AF7*Output!AF106</f>
        <v>43378131829.663177</v>
      </c>
      <c r="AG129" s="2">
        <f>AG8/Output!AG7*Output!AG106</f>
        <v>0</v>
      </c>
      <c r="AH129" s="2">
        <f>AH8/Output!AH7*Output!AH106</f>
        <v>1958044349.5138662</v>
      </c>
      <c r="AI129" s="2">
        <f>AI8/Output!AI7*Output!AI106</f>
        <v>424877127.97922105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42619167.998447336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231080422.11992931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423524082.65308148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179911389.20627055</v>
      </c>
      <c r="AX129" s="2">
        <f>AX8/Output!AX7*Output!AX106</f>
        <v>0</v>
      </c>
      <c r="AY129" s="2">
        <f>AY8/Output!AY7*Output!AY106</f>
        <v>47042233.851593815</v>
      </c>
      <c r="AZ129" s="2">
        <f>AZ8/Output!AZ7*Output!AZ106</f>
        <v>486469154.61871743</v>
      </c>
      <c r="BA129" s="2">
        <f>BA8/Output!BA7*Output!BA106</f>
        <v>87427916.365399912</v>
      </c>
      <c r="BB129" s="2">
        <f>BB8/Output!BB7*Output!BB106</f>
        <v>0</v>
      </c>
      <c r="BC129" s="2">
        <f>BC8/Output!BC7*Output!BC106</f>
        <v>93715532.351130545</v>
      </c>
      <c r="BD129" s="2">
        <f>BD8/Output!BD7*Output!BD106</f>
        <v>23446386.280902371</v>
      </c>
      <c r="BE129" s="2">
        <f>BE8/Output!BE7*Output!BE106</f>
        <v>90995454.179742441</v>
      </c>
      <c r="BF129" s="2">
        <f>BF8/Output!BF7*Output!BF106</f>
        <v>601222675.60808754</v>
      </c>
      <c r="BH129" s="2">
        <f t="shared" si="11"/>
        <v>149.50641034049067</v>
      </c>
    </row>
    <row r="130" spans="1:60" x14ac:dyDescent="0.25">
      <c r="A130" s="2">
        <v>2032</v>
      </c>
      <c r="B130" s="2">
        <f>B9/Output!B8*Output!B107</f>
        <v>1044002973.0076854</v>
      </c>
      <c r="C130" s="2">
        <f>C9/Output!C8*Output!C107</f>
        <v>825618754.73489058</v>
      </c>
      <c r="D130" s="2">
        <f>D9/Output!D8*Output!D107</f>
        <v>5021384893.6894741</v>
      </c>
      <c r="E130" s="2">
        <f>E9/Output!E8*Output!E107</f>
        <v>337223459.48305547</v>
      </c>
      <c r="F130" s="2">
        <f>F9/Output!F8*Output!F107</f>
        <v>2215811371.8446202</v>
      </c>
      <c r="G130" s="2">
        <f>G9/Output!G8*Output!G107</f>
        <v>709314753.01906371</v>
      </c>
      <c r="H130" s="2">
        <f>H9/Output!H8*Output!H107</f>
        <v>1288343807.6174476</v>
      </c>
      <c r="I130" s="2">
        <f>I9/Output!I8*Output!I107</f>
        <v>1732600148.6548994</v>
      </c>
      <c r="J130" s="2">
        <f>J9/Output!J8*Output!J107</f>
        <v>1581617164.7823381</v>
      </c>
      <c r="K130" s="2">
        <f>K9/Output!K8*Output!K107</f>
        <v>10151261487.688795</v>
      </c>
      <c r="L130" s="2">
        <f>L9/Output!L8*Output!L107</f>
        <v>310282172.91358232</v>
      </c>
      <c r="M130" s="2">
        <f>M9/Output!M8*Output!M107</f>
        <v>151929162.61146134</v>
      </c>
      <c r="N130" s="2">
        <f>N9/Output!N8*Output!N107</f>
        <v>2732177743.5395727</v>
      </c>
      <c r="O130" s="2">
        <f>O9/Output!O8*Output!O107</f>
        <v>3448433133.9237924</v>
      </c>
      <c r="P130" s="2">
        <f>P9/Output!P8*Output!P107</f>
        <v>3251643523.3266773</v>
      </c>
      <c r="Q130" s="2">
        <f>Q9/Output!Q8*Output!Q107</f>
        <v>555320643.03603137</v>
      </c>
      <c r="R130" s="2">
        <f>R9/Output!R8*Output!R107</f>
        <v>422043688.4010691</v>
      </c>
      <c r="S130" s="2">
        <f>S9/Output!S8*Output!S107</f>
        <v>4264862036.759068</v>
      </c>
      <c r="T130" s="2">
        <f>T9/Output!T8*Output!T107</f>
        <v>1930787757.6412117</v>
      </c>
      <c r="U130" s="2">
        <f>U9/Output!U8*Output!U107</f>
        <v>1332731563.0302536</v>
      </c>
      <c r="V130" s="2">
        <f>V9/Output!V8*Output!V107</f>
        <v>1826483830.7203374</v>
      </c>
      <c r="W130" s="2">
        <f>W9/Output!W8*Output!W107</f>
        <v>932938888.2314496</v>
      </c>
      <c r="X130" s="2">
        <f>X9/Output!X8*Output!X107</f>
        <v>672287702.79395759</v>
      </c>
      <c r="Y130" s="2">
        <f>Y9/Output!Y8*Output!Y107</f>
        <v>0</v>
      </c>
      <c r="Z130" s="2">
        <f>Z9/Output!Z8*Output!Z107</f>
        <v>2979426173.8151546</v>
      </c>
      <c r="AA130" s="2">
        <f>AA9/Output!AA8*Output!AA107</f>
        <v>2287920779.5020165</v>
      </c>
      <c r="AB130" s="2">
        <f>AB9/Output!AB8*Output!AB107</f>
        <v>939421421.00439799</v>
      </c>
      <c r="AC130" s="2">
        <f>AC9/Output!AC8*Output!AC107</f>
        <v>1276484069.8410625</v>
      </c>
      <c r="AD130" s="2">
        <f>AD9/Output!AD8*Output!AD107</f>
        <v>9862493594.0839252</v>
      </c>
      <c r="AE130" s="2">
        <f>AE9/Output!AE8*Output!AE107</f>
        <v>77828376962.275909</v>
      </c>
      <c r="AF130" s="2">
        <f>AF9/Output!AF8*Output!AF107</f>
        <v>62906152382.626686</v>
      </c>
      <c r="AG130" s="2">
        <f>AG9/Output!AG8*Output!AG107</f>
        <v>0</v>
      </c>
      <c r="AH130" s="2">
        <f>AH9/Output!AH8*Output!AH107</f>
        <v>2797597027.1807771</v>
      </c>
      <c r="AI130" s="2">
        <f>AI9/Output!AI8*Output!AI107</f>
        <v>631349104.6456033</v>
      </c>
      <c r="AJ130" s="2">
        <f>AJ9/Output!AJ8*Output!AJ107</f>
        <v>0</v>
      </c>
      <c r="AK130" s="2">
        <f>AK9/Output!AK8*Output!AK107</f>
        <v>3130.3683815124841</v>
      </c>
      <c r="AL130" s="2">
        <f>AL9/Output!AL8*Output!AL107</f>
        <v>59238775.813290343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328043806.71939492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523361706.00285393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266888376.40958631</v>
      </c>
      <c r="AX130" s="2">
        <f>AX9/Output!AX8*Output!AX107</f>
        <v>0</v>
      </c>
      <c r="AY130" s="2">
        <f>AY9/Output!AY8*Output!AY107</f>
        <v>69239444.855010018</v>
      </c>
      <c r="AZ130" s="2">
        <f>AZ9/Output!AZ8*Output!AZ107</f>
        <v>688955364.21776795</v>
      </c>
      <c r="BA130" s="2">
        <f>BA9/Output!BA8*Output!BA107</f>
        <v>125422301.55319917</v>
      </c>
      <c r="BB130" s="2">
        <f>BB9/Output!BB8*Output!BB107</f>
        <v>23597988.916112576</v>
      </c>
      <c r="BC130" s="2">
        <f>BC9/Output!BC8*Output!BC107</f>
        <v>139046106.95052144</v>
      </c>
      <c r="BD130" s="2">
        <f>BD9/Output!BD8*Output!BD107</f>
        <v>33560096.31877768</v>
      </c>
      <c r="BE130" s="2">
        <f>BE9/Output!BE8*Output!BE107</f>
        <v>196163499.90750015</v>
      </c>
      <c r="BF130" s="2">
        <f>BF9/Output!BF8*Output!BF107</f>
        <v>821874368.68873668</v>
      </c>
      <c r="BH130" s="2">
        <f t="shared" si="11"/>
        <v>211.52371714314742</v>
      </c>
    </row>
    <row r="131" spans="1:60" x14ac:dyDescent="0.25">
      <c r="A131" s="2">
        <v>2033</v>
      </c>
      <c r="B131" s="2">
        <f>B10/Output!B9*Output!B108</f>
        <v>1314255065.5534861</v>
      </c>
      <c r="C131" s="2">
        <f>C10/Output!C9*Output!C108</f>
        <v>1046912044.0159174</v>
      </c>
      <c r="D131" s="2">
        <f>D10/Output!D9*Output!D108</f>
        <v>6567526653.3068609</v>
      </c>
      <c r="E131" s="2">
        <f>E10/Output!E9*Output!E108</f>
        <v>435455935.41946626</v>
      </c>
      <c r="F131" s="2">
        <f>F10/Output!F9*Output!F108</f>
        <v>2821722351.6092305</v>
      </c>
      <c r="G131" s="2">
        <f>G10/Output!G9*Output!G108</f>
        <v>930391706.75904155</v>
      </c>
      <c r="H131" s="2">
        <f>H10/Output!H9*Output!H108</f>
        <v>1621920655.9902005</v>
      </c>
      <c r="I131" s="2">
        <f>I10/Output!I9*Output!I108</f>
        <v>2181203590.2958145</v>
      </c>
      <c r="J131" s="2">
        <f>J10/Output!J9*Output!J108</f>
        <v>2021942138.5553443</v>
      </c>
      <c r="K131" s="2">
        <f>K10/Output!K9*Output!K108</f>
        <v>12779614531.736795</v>
      </c>
      <c r="L131" s="2">
        <f>L10/Output!L9*Output!L108</f>
        <v>389529381.39919215</v>
      </c>
      <c r="M131" s="2">
        <f>M10/Output!M9*Output!M108</f>
        <v>195075864.67084542</v>
      </c>
      <c r="N131" s="2">
        <f>N10/Output!N9*Output!N108</f>
        <v>3439590140.378346</v>
      </c>
      <c r="O131" s="2">
        <f>O10/Output!O9*Output!O108</f>
        <v>4365233716.6520681</v>
      </c>
      <c r="P131" s="2">
        <f>P10/Output!P9*Output!P108</f>
        <v>4283023752.240243</v>
      </c>
      <c r="Q131" s="2">
        <f>Q10/Output!Q9*Output!Q108</f>
        <v>699103777.0530256</v>
      </c>
      <c r="R131" s="2">
        <f>R10/Output!R9*Output!R108</f>
        <v>531318687.17815369</v>
      </c>
      <c r="S131" s="2">
        <f>S10/Output!S9*Output!S108</f>
        <v>5369117122.0848837</v>
      </c>
      <c r="T131" s="2">
        <f>T10/Output!T9*Output!T108</f>
        <v>2489719372.5972686</v>
      </c>
      <c r="U131" s="2">
        <f>U10/Output!U9*Output!U108</f>
        <v>1681310490.5330262</v>
      </c>
      <c r="V131" s="2">
        <f>V10/Output!V9*Output!V108</f>
        <v>2390499555.9170208</v>
      </c>
      <c r="W131" s="2">
        <f>W10/Output!W9*Output!W108</f>
        <v>1174494114.4898849</v>
      </c>
      <c r="X131" s="2">
        <f>X10/Output!X9*Output!X108</f>
        <v>852536390.26788199</v>
      </c>
      <c r="Y131" s="2">
        <f>Y10/Output!Y9*Output!Y108</f>
        <v>0</v>
      </c>
      <c r="Z131" s="2">
        <f>Z10/Output!Z9*Output!Z108</f>
        <v>3749286065.9117846</v>
      </c>
      <c r="AA131" s="2">
        <f>AA10/Output!AA9*Output!AA108</f>
        <v>2880307624.1161294</v>
      </c>
      <c r="AB131" s="2">
        <f>AB10/Output!AB9*Output!AB108</f>
        <v>1188890347.858449</v>
      </c>
      <c r="AC131" s="2">
        <f>AC10/Output!AC9*Output!AC108</f>
        <v>1646378737.7491443</v>
      </c>
      <c r="AD131" s="2">
        <f>AD10/Output!AD9*Output!AD108</f>
        <v>12416080920.429462</v>
      </c>
      <c r="AE131" s="2">
        <f>AE10/Output!AE9*Output!AE108</f>
        <v>100568036076.57417</v>
      </c>
      <c r="AF131" s="2">
        <f>AF10/Output!AF9*Output!AF108</f>
        <v>82912960822.678574</v>
      </c>
      <c r="AG131" s="2">
        <f>AG10/Output!AG9*Output!AG108</f>
        <v>0</v>
      </c>
      <c r="AH131" s="2">
        <f>AH10/Output!AH9*Output!AH108</f>
        <v>3657512897.2133942</v>
      </c>
      <c r="AI131" s="2">
        <f>AI10/Output!AI9*Output!AI108</f>
        <v>861609957.30010569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75631439.085440129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426080050.02220869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581880617.29544401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362598568.84697974</v>
      </c>
      <c r="AX131" s="2">
        <f>AX10/Output!AX9*Output!AX108</f>
        <v>0</v>
      </c>
      <c r="AY131" s="2">
        <f>AY10/Output!AY9*Output!AY108</f>
        <v>93320450.243870154</v>
      </c>
      <c r="AZ131" s="2">
        <f>AZ10/Output!AZ9*Output!AZ108</f>
        <v>894777779.53234029</v>
      </c>
      <c r="BA131" s="2">
        <f>BA10/Output!BA9*Output!BA108</f>
        <v>165008802.2196863</v>
      </c>
      <c r="BB131" s="2">
        <f>BB10/Output!BB9*Output!BB108</f>
        <v>41399726.253912918</v>
      </c>
      <c r="BC131" s="2">
        <f>BC10/Output!BC9*Output!BC108</f>
        <v>189353858.14021626</v>
      </c>
      <c r="BD131" s="2">
        <f>BD10/Output!BD9*Output!BD108</f>
        <v>44047950.973611861</v>
      </c>
      <c r="BE131" s="2">
        <f>BE10/Output!BE9*Output!BE108</f>
        <v>347811718.79238784</v>
      </c>
      <c r="BF131" s="2">
        <f>BF10/Output!BF9*Output!BF108</f>
        <v>1034673431.840839</v>
      </c>
      <c r="BH131" s="2">
        <f t="shared" si="11"/>
        <v>273.7191448817822</v>
      </c>
    </row>
    <row r="132" spans="1:60" x14ac:dyDescent="0.25">
      <c r="A132" s="2">
        <v>2034</v>
      </c>
      <c r="B132" s="2">
        <f>B11/Output!B10*Output!B109</f>
        <v>1517354597.1571407</v>
      </c>
      <c r="C132" s="2">
        <f>C11/Output!C10*Output!C109</f>
        <v>1253847820.3962696</v>
      </c>
      <c r="D132" s="2">
        <f>D11/Output!D10*Output!D109</f>
        <v>8048809846.4989033</v>
      </c>
      <c r="E132" s="2">
        <f>E11/Output!E10*Output!E109</f>
        <v>530743414.64031243</v>
      </c>
      <c r="F132" s="2">
        <f>F11/Output!F10*Output!F109</f>
        <v>3387165677.919353</v>
      </c>
      <c r="G132" s="2">
        <f>G11/Output!G10*Output!G109</f>
        <v>1151629181.0686913</v>
      </c>
      <c r="H132" s="2">
        <f>H11/Output!H10*Output!H109</f>
        <v>1928556731.3440785</v>
      </c>
      <c r="I132" s="2">
        <f>I11/Output!I10*Output!I109</f>
        <v>2593842872.0143118</v>
      </c>
      <c r="J132" s="2">
        <f>J11/Output!J10*Output!J109</f>
        <v>2441456928.8868294</v>
      </c>
      <c r="K132" s="2">
        <f>K11/Output!K10*Output!K109</f>
        <v>15195697297.441652</v>
      </c>
      <c r="L132" s="2">
        <f>L11/Output!L10*Output!L109</f>
        <v>461750817.22575468</v>
      </c>
      <c r="M132" s="2">
        <f>M11/Output!M10*Output!M109</f>
        <v>236474156.29966679</v>
      </c>
      <c r="N132" s="2">
        <f>N11/Output!N10*Output!N109</f>
        <v>4089870577.5116324</v>
      </c>
      <c r="O132" s="2">
        <f>O11/Output!O10*Output!O109</f>
        <v>5218824698.5724916</v>
      </c>
      <c r="P132" s="2">
        <f>P11/Output!P10*Output!P109</f>
        <v>5288113574.6846237</v>
      </c>
      <c r="Q132" s="2">
        <f>Q11/Output!Q10*Output!Q109</f>
        <v>831274508.15977037</v>
      </c>
      <c r="R132" s="2">
        <f>R11/Output!R10*Output!R109</f>
        <v>631898505.44783461</v>
      </c>
      <c r="S132" s="2">
        <f>S11/Output!S10*Output!S109</f>
        <v>6384187087.354454</v>
      </c>
      <c r="T132" s="2">
        <f>T11/Output!T10*Output!T109</f>
        <v>3011501789.6946487</v>
      </c>
      <c r="U132" s="2">
        <f>U11/Output!U10*Output!U109</f>
        <v>2003389279.2462461</v>
      </c>
      <c r="V132" s="2">
        <f>V11/Output!V10*Output!V109</f>
        <v>2926085900.8673706</v>
      </c>
      <c r="W132" s="2">
        <f>W11/Output!W10*Output!W109</f>
        <v>1396540899.0899408</v>
      </c>
      <c r="X132" s="2">
        <f>X11/Output!X10*Output!X109</f>
        <v>1020665025.2720122</v>
      </c>
      <c r="Y132" s="2">
        <f>Y11/Output!Y10*Output!Y109</f>
        <v>0</v>
      </c>
      <c r="Z132" s="2">
        <f>Z11/Output!Z10*Output!Z109</f>
        <v>4455951355.6809683</v>
      </c>
      <c r="AA132" s="2">
        <f>AA11/Output!AA10*Output!AA109</f>
        <v>3424850364.3442655</v>
      </c>
      <c r="AB132" s="2">
        <f>AB11/Output!AB10*Output!AB109</f>
        <v>1421264465.1292772</v>
      </c>
      <c r="AC132" s="2">
        <f>AC11/Output!AC10*Output!AC109</f>
        <v>2003515654.2313907</v>
      </c>
      <c r="AD132" s="2">
        <f>AD11/Output!AD10*Output!AD109</f>
        <v>14763431959.228239</v>
      </c>
      <c r="AE132" s="2">
        <f>AE11/Output!AE10*Output!AE109</f>
        <v>121724364200.41508</v>
      </c>
      <c r="AF132" s="2">
        <f>AF11/Output!AF10*Output!AF109</f>
        <v>101740365766.4478</v>
      </c>
      <c r="AG132" s="2">
        <f>AG11/Output!AG10*Output!AG109</f>
        <v>0</v>
      </c>
      <c r="AH132" s="2">
        <f>AH11/Output!AH10*Output!AH109</f>
        <v>4483724227.7664661</v>
      </c>
      <c r="AI132" s="2">
        <f>AI11/Output!AI10*Output!AI109</f>
        <v>1106168093.5684979</v>
      </c>
      <c r="AJ132" s="2">
        <f>AJ11/Output!AJ10*Output!AJ109</f>
        <v>0</v>
      </c>
      <c r="AK132" s="2">
        <f>AK11/Output!AK10*Output!AK109</f>
        <v>23914.669375623591</v>
      </c>
      <c r="AL132" s="2">
        <f>AL11/Output!AL10*Output!AL109</f>
        <v>90905300.380255684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518901290.37667358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597982639.54963803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462324043.0044809</v>
      </c>
      <c r="AX132" s="2">
        <f>AX11/Output!AX10*Output!AX109</f>
        <v>0</v>
      </c>
      <c r="AY132" s="2">
        <f>AY11/Output!AY10*Output!AY109</f>
        <v>118065713.66369267</v>
      </c>
      <c r="AZ132" s="2">
        <f>AZ11/Output!AZ10*Output!AZ109</f>
        <v>1092384899.9020853</v>
      </c>
      <c r="BA132" s="2">
        <f>BA11/Output!BA10*Output!BA109</f>
        <v>204065008.479072</v>
      </c>
      <c r="BB132" s="2">
        <f>BB11/Output!BB10*Output!BB109</f>
        <v>8445136.0600978918</v>
      </c>
      <c r="BC132" s="2">
        <f>BC11/Output!BC10*Output!BC109</f>
        <v>242707093.63277587</v>
      </c>
      <c r="BD132" s="2">
        <f>BD11/Output!BD10*Output!BD109</f>
        <v>54341411.071468003</v>
      </c>
      <c r="BE132" s="2">
        <f>BE11/Output!BE10*Output!BE109</f>
        <v>545798342.57245064</v>
      </c>
      <c r="BF132" s="2">
        <f>BF11/Output!BF10*Output!BF109</f>
        <v>1230286145.2835641</v>
      </c>
      <c r="BH132" s="2">
        <f t="shared" si="11"/>
        <v>331.83954821225154</v>
      </c>
    </row>
    <row r="133" spans="1:60" x14ac:dyDescent="0.25">
      <c r="A133" s="2">
        <v>2035</v>
      </c>
      <c r="B133" s="2">
        <f>B12/Output!B11*Output!B110</f>
        <v>1551000421.1239078</v>
      </c>
      <c r="C133" s="2">
        <f>C12/Output!C11*Output!C110</f>
        <v>1440368986.3471696</v>
      </c>
      <c r="D133" s="2">
        <f>D12/Output!D11*Output!D110</f>
        <v>9382501542.7046204</v>
      </c>
      <c r="E133" s="2">
        <f>E12/Output!E11*Output!E110</f>
        <v>620055515.27585173</v>
      </c>
      <c r="F133" s="2">
        <f>F12/Output!F11*Output!F110</f>
        <v>3891755789.0682054</v>
      </c>
      <c r="G133" s="2">
        <f>G12/Output!G11*Output!G110</f>
        <v>1366024124.1807556</v>
      </c>
      <c r="H133" s="2">
        <f>H12/Output!H11*Output!H110</f>
        <v>2199513079.3414946</v>
      </c>
      <c r="I133" s="2">
        <f>I12/Output!I11*Output!I110</f>
        <v>2773402883.2104244</v>
      </c>
      <c r="J133" s="2">
        <f>J12/Output!J11*Output!J110</f>
        <v>2827587880.8792911</v>
      </c>
      <c r="K133" s="2">
        <f>K12/Output!K11*Output!K110</f>
        <v>17332238506.623604</v>
      </c>
      <c r="L133" s="2">
        <f>L12/Output!L11*Output!L110</f>
        <v>524870048.53107411</v>
      </c>
      <c r="M133" s="2">
        <f>M12/Output!M11*Output!M110</f>
        <v>274833243.64448184</v>
      </c>
      <c r="N133" s="2">
        <f>N12/Output!N11*Output!N110</f>
        <v>4664485513.7214241</v>
      </c>
      <c r="O133" s="2">
        <f>O12/Output!O11*Output!O110</f>
        <v>5984216563.7050734</v>
      </c>
      <c r="P133" s="2">
        <f>P12/Output!P11*Output!P110</f>
        <v>6212459231.6227856</v>
      </c>
      <c r="Q133" s="2">
        <f>Q12/Output!Q11*Output!Q110</f>
        <v>948066043.80720818</v>
      </c>
      <c r="R133" s="2">
        <f>R12/Output!R11*Output!R110</f>
        <v>720852835.73231101</v>
      </c>
      <c r="S133" s="2">
        <f>S12/Output!S11*Output!S110</f>
        <v>7281148644.1413774</v>
      </c>
      <c r="T133" s="2">
        <f>T12/Output!T11*Output!T110</f>
        <v>3468564108.6276293</v>
      </c>
      <c r="U133" s="2">
        <f>U12/Output!U11*Output!U110</f>
        <v>2289712072.5171189</v>
      </c>
      <c r="V133" s="2">
        <f>V12/Output!V11*Output!V110</f>
        <v>3337442878.821136</v>
      </c>
      <c r="W133" s="2">
        <f>W12/Output!W11*Output!W110</f>
        <v>1592751057.995146</v>
      </c>
      <c r="X133" s="2">
        <f>X12/Output!X11*Output!X110</f>
        <v>1171556837.4549551</v>
      </c>
      <c r="Y133" s="2">
        <f>Y12/Output!Y11*Output!Y110</f>
        <v>0</v>
      </c>
      <c r="Z133" s="2">
        <f>Z12/Output!Z11*Output!Z110</f>
        <v>5079214828.1513777</v>
      </c>
      <c r="AA133" s="2">
        <f>AA12/Output!AA11*Output!AA110</f>
        <v>3905959186.0654964</v>
      </c>
      <c r="AB133" s="2">
        <f>AB12/Output!AB11*Output!AB110</f>
        <v>1629828619.5761926</v>
      </c>
      <c r="AC133" s="2">
        <f>AC12/Output!AC11*Output!AC110</f>
        <v>2336112053.8125148</v>
      </c>
      <c r="AD133" s="2">
        <f>AD12/Output!AD11*Output!AD110</f>
        <v>16837652951.819023</v>
      </c>
      <c r="AE133" s="2">
        <f>AE12/Output!AE11*Output!AE110</f>
        <v>140083589347.19794</v>
      </c>
      <c r="AF133" s="2">
        <f>AF12/Output!AF11*Output!AF110</f>
        <v>117921054681.89127</v>
      </c>
      <c r="AG133" s="2">
        <f>AG12/Output!AG11*Output!AG110</f>
        <v>0</v>
      </c>
      <c r="AH133" s="2">
        <f>AH12/Output!AH11*Output!AH110</f>
        <v>5231392137.5629253</v>
      </c>
      <c r="AI133" s="2">
        <f>AI12/Output!AI11*Output!AI110</f>
        <v>1355731114.9107833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104468349.89919049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601462910.51953483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597898150.38423777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561471585.85842776</v>
      </c>
      <c r="AX133" s="2">
        <f>AX12/Output!AX11*Output!AX110</f>
        <v>0</v>
      </c>
      <c r="AY133" s="2">
        <f>AY12/Output!AY11*Output!AY110</f>
        <v>142360861.07040885</v>
      </c>
      <c r="AZ133" s="2">
        <f>AZ12/Output!AZ11*Output!AZ110</f>
        <v>1272774899.4755378</v>
      </c>
      <c r="BA133" s="2">
        <f>BA12/Output!BA11*Output!BA110</f>
        <v>240828681.68282363</v>
      </c>
      <c r="BB133" s="2">
        <f>BB12/Output!BB11*Output!BB110</f>
        <v>1.1051963015324467E-8</v>
      </c>
      <c r="BC133" s="2">
        <f>BC12/Output!BC11*Output!BC110</f>
        <v>297307866.40810019</v>
      </c>
      <c r="BD133" s="2">
        <f>BD12/Output!BD11*Output!BD110</f>
        <v>63975811.935922898</v>
      </c>
      <c r="BE133" s="2">
        <f>BE12/Output!BE11*Output!BE110</f>
        <v>786651768.10713255</v>
      </c>
      <c r="BF133" s="2">
        <f>BF12/Output!BF11*Output!BF110</f>
        <v>1403137653.0548317</v>
      </c>
      <c r="BH133" s="2">
        <f t="shared" si="11"/>
        <v>382.30828126846052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1272858500.9607284</v>
      </c>
      <c r="C140" s="2">
        <f>C8/Output!C7*Output!C115</f>
        <v>1299940660.3302643</v>
      </c>
      <c r="D140" s="2">
        <f>D8/Output!D7*Output!D115</f>
        <v>11683236789.87977</v>
      </c>
      <c r="E140" s="2">
        <f>E8/Output!E7*Output!E115</f>
        <v>812463096.54079354</v>
      </c>
      <c r="F140" s="2">
        <f>F8/Output!F7*Output!F115</f>
        <v>4314576943.3844404</v>
      </c>
      <c r="G140" s="2">
        <f>G8/Output!G7*Output!G115</f>
        <v>1408269256.6056411</v>
      </c>
      <c r="H140" s="2">
        <f>H8/Output!H7*Output!H115</f>
        <v>1570761862.3246813</v>
      </c>
      <c r="I140" s="2">
        <f>I8/Output!I7*Output!I115</f>
        <v>2112403487.7325366</v>
      </c>
      <c r="J140" s="2">
        <f>J8/Output!J7*Output!J115</f>
        <v>7393413866.8144407</v>
      </c>
      <c r="K140" s="2">
        <f>K8/Output!K7*Output!K115</f>
        <v>12376521170.589102</v>
      </c>
      <c r="L140" s="2">
        <f>L8/Output!L7*Output!L115</f>
        <v>541641939.95520759</v>
      </c>
      <c r="M140" s="2">
        <f>M8/Output!M7*Output!M115</f>
        <v>514559900.43987596</v>
      </c>
      <c r="N140" s="2">
        <f>N8/Output!N7*Output!N115</f>
        <v>3331098522.0905519</v>
      </c>
      <c r="O140" s="2">
        <f>O8/Output!O7*Output!O115</f>
        <v>4847695904.0488071</v>
      </c>
      <c r="P140" s="2">
        <f>P8/Output!P7*Output!P115</f>
        <v>8300059645.3484755</v>
      </c>
      <c r="Q140" s="2">
        <f>Q8/Output!Q7*Output!Q115</f>
        <v>677052500.58410275</v>
      </c>
      <c r="R140" s="2">
        <f>R8/Output!R7*Output!R115</f>
        <v>514559900.07045609</v>
      </c>
      <c r="S140" s="2">
        <f>S8/Output!S7*Output!S115</f>
        <v>5199762592.7379427</v>
      </c>
      <c r="T140" s="2">
        <f>T8/Output!T7*Output!T115</f>
        <v>2480996577.0317612</v>
      </c>
      <c r="U140" s="2">
        <f>U8/Output!U7*Output!U115</f>
        <v>2004075322.9130368</v>
      </c>
      <c r="V140" s="2">
        <f>V8/Output!V7*Output!V115</f>
        <v>2383225043.3313055</v>
      </c>
      <c r="W140" s="2">
        <f>W8/Output!W7*Output!W115</f>
        <v>1137448335.1948276</v>
      </c>
      <c r="X140" s="2">
        <f>X8/Output!X7*Output!X115</f>
        <v>1624926064.259253</v>
      </c>
      <c r="Y140" s="2">
        <f>Y8/Output!Y7*Output!Y115</f>
        <v>568724033.39201558</v>
      </c>
      <c r="Z140" s="2">
        <f>Z8/Output!Z7*Output!Z115</f>
        <v>4658120104.9682636</v>
      </c>
      <c r="AA140" s="2">
        <f>AA8/Output!AA7*Output!AA115</f>
        <v>2789455973.4557924</v>
      </c>
      <c r="AB140" s="2">
        <f>AB8/Output!AB7*Output!AB115</f>
        <v>3087359281.2444081</v>
      </c>
      <c r="AC140" s="2">
        <f>AC8/Output!AC7*Output!AC115</f>
        <v>2247813948.3909044</v>
      </c>
      <c r="AD140" s="2">
        <f>AD8/Output!AD7*Output!AD115</f>
        <v>12024452404.45929</v>
      </c>
      <c r="AE140" s="2">
        <f>AE8/Output!AE7*Output!AE115</f>
        <v>287266252857.66162</v>
      </c>
      <c r="AF140" s="2">
        <f>AF8/Output!AF7*Output!AF115</f>
        <v>163981640604.65176</v>
      </c>
      <c r="AG140" s="2">
        <f>AG8/Output!AG7*Output!AG115</f>
        <v>6630449466.2347822</v>
      </c>
      <c r="AH140" s="2">
        <f>AH8/Output!AH7*Output!AH115</f>
        <v>11953893444.907515</v>
      </c>
      <c r="AI140" s="2">
        <f>AI8/Output!AI7*Output!AI115</f>
        <v>6405482541.8822279</v>
      </c>
      <c r="AJ140" s="2">
        <f>AJ8/Output!AJ7*Output!AJ115</f>
        <v>6246422876.8921366</v>
      </c>
      <c r="AK140" s="2">
        <f>AK8/Output!AK7*Output!AK115</f>
        <v>1202569609.0266695</v>
      </c>
      <c r="AL140" s="2">
        <f>AL8/Output!AL7*Output!AL115</f>
        <v>1127725542.5312161</v>
      </c>
      <c r="AM140" s="2">
        <f>AM8/Output!AM7*Output!AM115</f>
        <v>6876173025.5270004</v>
      </c>
      <c r="AN140" s="2">
        <f>AN8/Output!AN7*Output!AN115</f>
        <v>2183276917.7251458</v>
      </c>
      <c r="AO140" s="2">
        <f>AO8/Output!AO7*Output!AO115</f>
        <v>4961993863.0217772</v>
      </c>
      <c r="AP140" s="2">
        <f>AP8/Output!AP7*Output!AP115</f>
        <v>1308161985.8200138</v>
      </c>
      <c r="AQ140" s="2">
        <f>AQ8/Output!AQ7*Output!AQ115</f>
        <v>338874504.43817389</v>
      </c>
      <c r="AR140" s="2">
        <f>AR8/Output!AR7*Output!AR115</f>
        <v>831624229.9041748</v>
      </c>
      <c r="AS140" s="2">
        <f>AS8/Output!AS7*Output!AS115</f>
        <v>14689169.04858985</v>
      </c>
      <c r="AT140" s="2">
        <f>AT8/Output!AT7*Output!AT115</f>
        <v>622135161.73618317</v>
      </c>
      <c r="AU140" s="2">
        <f>AU8/Output!AU7*Output!AU115</f>
        <v>240499423.471347</v>
      </c>
      <c r="AV140" s="2">
        <f>AV8/Output!AV7*Output!AV115</f>
        <v>728580184.56009591</v>
      </c>
      <c r="AW140" s="2">
        <f>AW8/Output!AW7*Output!AW115</f>
        <v>931539452.37215197</v>
      </c>
      <c r="AX140" s="2">
        <f>AX8/Output!AX7*Output!AX115</f>
        <v>854995448.20891535</v>
      </c>
      <c r="AY140" s="2">
        <f>AY8/Output!AY7*Output!AY115</f>
        <v>189066367.40114805</v>
      </c>
      <c r="AZ140" s="2">
        <f>AZ8/Output!AZ7*Output!AZ115</f>
        <v>1028743427.1195002</v>
      </c>
      <c r="BA140" s="2">
        <f>BA8/Output!BA7*Output!BA115</f>
        <v>355889686.51610684</v>
      </c>
      <c r="BB140" s="2">
        <f>BB8/Output!BB7*Output!BB115</f>
        <v>222431062.86250046</v>
      </c>
      <c r="BC140" s="2">
        <f>BC8/Output!BC7*Output!BC115</f>
        <v>918989312.85083735</v>
      </c>
      <c r="BD140" s="2">
        <f>BD8/Output!BD7*Output!BD115</f>
        <v>83411651.782991558</v>
      </c>
      <c r="BE140" s="2">
        <f>BE8/Output!BE7*Output!BE115</f>
        <v>6269606268.2097998</v>
      </c>
      <c r="BF140" s="2">
        <f>BF8/Output!BF7*Output!BF115</f>
        <v>1002037582.7223418</v>
      </c>
      <c r="BH140" s="2">
        <f t="shared" si="12"/>
        <v>602.87334578979176</v>
      </c>
    </row>
    <row r="141" spans="1:60" x14ac:dyDescent="0.25">
      <c r="A141" s="2">
        <v>2032</v>
      </c>
      <c r="B141" s="2">
        <f>B9/Output!B8*Output!B116</f>
        <v>1183203369.4087102</v>
      </c>
      <c r="C141" s="2">
        <f>C9/Output!C8*Output!C116</f>
        <v>1208377647.2083902</v>
      </c>
      <c r="D141" s="2">
        <f>D9/Output!D8*Output!D116</f>
        <v>11108348710.398409</v>
      </c>
      <c r="E141" s="2">
        <f>E9/Output!E8*Output!E116</f>
        <v>755236009.88867497</v>
      </c>
      <c r="F141" s="2">
        <f>F9/Output!F8*Output!F116</f>
        <v>4036296602.4903493</v>
      </c>
      <c r="G141" s="2">
        <f>G9/Output!G8*Output!G116</f>
        <v>1309075720.1759481</v>
      </c>
      <c r="H141" s="2">
        <f>H9/Output!H8*Output!H116</f>
        <v>1460123053.5576818</v>
      </c>
      <c r="I141" s="2">
        <f>I9/Output!I8*Output!I116</f>
        <v>1963613906.0288968</v>
      </c>
      <c r="J141" s="2">
        <f>J9/Output!J8*Output!J116</f>
        <v>6872647930.3544254</v>
      </c>
      <c r="K141" s="2">
        <f>K9/Output!K8*Output!K116</f>
        <v>11504761883.984213</v>
      </c>
      <c r="L141" s="2">
        <f>L9/Output!L8*Output!L116</f>
        <v>503490642.9505443</v>
      </c>
      <c r="M141" s="2">
        <f>M9/Output!M8*Output!M116</f>
        <v>478316189.38180608</v>
      </c>
      <c r="N141" s="2">
        <f>N9/Output!N8*Output!N116</f>
        <v>3096467496.5387197</v>
      </c>
      <c r="O141" s="2">
        <f>O9/Output!O8*Output!O116</f>
        <v>4506241161.1758995</v>
      </c>
      <c r="P141" s="2">
        <f>P9/Output!P8*Output!P116</f>
        <v>7891647029.601841</v>
      </c>
      <c r="Q141" s="2">
        <f>Q9/Output!Q8*Output!Q116</f>
        <v>629363348.84980047</v>
      </c>
      <c r="R141" s="2">
        <f>R9/Output!R8*Output!R116</f>
        <v>478316145.43216324</v>
      </c>
      <c r="S141" s="2">
        <f>S9/Output!S8*Output!S116</f>
        <v>4833511020.9241209</v>
      </c>
      <c r="T141" s="2">
        <f>T9/Output!T8*Output!T116</f>
        <v>2358915604.336782</v>
      </c>
      <c r="U141" s="2">
        <f>U9/Output!U8*Output!U116</f>
        <v>1862915404.9681742</v>
      </c>
      <c r="V141" s="2">
        <f>V9/Output!V8*Output!V116</f>
        <v>2215359522.7764339</v>
      </c>
      <c r="W141" s="2">
        <f>W9/Output!W8*Output!W116</f>
        <v>1057330609.5309192</v>
      </c>
      <c r="X141" s="2">
        <f>X9/Output!X8*Output!X116</f>
        <v>1510472262.939039</v>
      </c>
      <c r="Y141" s="2">
        <f>Y9/Output!Y8*Output!Y116</f>
        <v>528665121.31117362</v>
      </c>
      <c r="Z141" s="2">
        <f>Z9/Output!Z8*Output!Z116</f>
        <v>4330019138.9956789</v>
      </c>
      <c r="AA141" s="2">
        <f>AA9/Output!AA8*Output!AA116</f>
        <v>2592977267.0676112</v>
      </c>
      <c r="AB141" s="2">
        <f>AB9/Output!AB8*Output!AB116</f>
        <v>2869897235.9271069</v>
      </c>
      <c r="AC141" s="2">
        <f>AC9/Output!AC8*Output!AC116</f>
        <v>2089486414.8524327</v>
      </c>
      <c r="AD141" s="2">
        <f>AD9/Output!AD8*Output!AD116</f>
        <v>11177494101.808453</v>
      </c>
      <c r="AE141" s="2">
        <f>AE9/Output!AE8*Output!AE116</f>
        <v>274245069297.259</v>
      </c>
      <c r="AF141" s="2">
        <f>AF9/Output!AF8*Output!AF116</f>
        <v>159317704320.5513</v>
      </c>
      <c r="AG141" s="2">
        <f>AG9/Output!AG8*Output!AG116</f>
        <v>7467862648.5701952</v>
      </c>
      <c r="AH141" s="2">
        <f>AH9/Output!AH8*Output!AH116</f>
        <v>11365685668.544588</v>
      </c>
      <c r="AI141" s="2">
        <f>AI9/Output!AI8*Output!AI116</f>
        <v>6090292981.2224131</v>
      </c>
      <c r="AJ141" s="2">
        <f>AJ9/Output!AJ8*Output!AJ116</f>
        <v>6591672737.8536806</v>
      </c>
      <c r="AK141" s="2">
        <f>AK9/Output!AK8*Output!AK116</f>
        <v>1238860084.6214027</v>
      </c>
      <c r="AL141" s="2">
        <f>AL9/Output!AL8*Output!AL116</f>
        <v>1072234417.7995372</v>
      </c>
      <c r="AM141" s="2">
        <f>AM9/Output!AM8*Output!AM116</f>
        <v>8090600958.8755035</v>
      </c>
      <c r="AN141" s="2">
        <f>AN9/Output!AN8*Output!AN116</f>
        <v>2608683680.4349489</v>
      </c>
      <c r="AO141" s="2">
        <f>AO9/Output!AO8*Output!AO116</f>
        <v>5928827205.8834314</v>
      </c>
      <c r="AP141" s="2">
        <f>AP9/Output!AP8*Output!AP116</f>
        <v>1243792194.9493527</v>
      </c>
      <c r="AQ141" s="2">
        <f>AQ9/Output!AQ8*Output!AQ116</f>
        <v>400701559.72677851</v>
      </c>
      <c r="AR141" s="2">
        <f>AR9/Output!AR8*Output!AR116</f>
        <v>942100601.44255185</v>
      </c>
      <c r="AS141" s="2">
        <f>AS9/Output!AS8*Output!AS116</f>
        <v>16929046.30833374</v>
      </c>
      <c r="AT141" s="2">
        <f>AT9/Output!AT8*Output!AT116</f>
        <v>739617937.08497405</v>
      </c>
      <c r="AU141" s="2">
        <f>AU9/Output!AU8*Output!AU116</f>
        <v>280794860.72062105</v>
      </c>
      <c r="AV141" s="2">
        <f>AV9/Output!AV8*Output!AV116</f>
        <v>861508353.41756117</v>
      </c>
      <c r="AW141" s="2">
        <f>AW9/Output!AW8*Output!AW116</f>
        <v>881247115.73646164</v>
      </c>
      <c r="AX141" s="2">
        <f>AX9/Output!AX8*Output!AX116</f>
        <v>994013158.88742638</v>
      </c>
      <c r="AY141" s="2">
        <f>AY9/Output!AY8*Output!AY116</f>
        <v>178481664.09940481</v>
      </c>
      <c r="AZ141" s="2">
        <f>AZ9/Output!AZ8*Output!AZ116</f>
        <v>971150172.04035449</v>
      </c>
      <c r="BA141" s="2">
        <f>BA9/Output!BA8*Output!BA116</f>
        <v>335965497.99923253</v>
      </c>
      <c r="BB141" s="2">
        <f>BB9/Output!BB8*Output!BB116</f>
        <v>209978448.35236925</v>
      </c>
      <c r="BC141" s="2">
        <f>BC9/Output!BC8*Output!BC116</f>
        <v>859716604.87557805</v>
      </c>
      <c r="BD141" s="2">
        <f>BD9/Output!BD8*Output!BD116</f>
        <v>78741915.419956058</v>
      </c>
      <c r="BE141" s="2">
        <f>BE9/Output!BE8*Output!BE116</f>
        <v>5905014685.5290565</v>
      </c>
      <c r="BF141" s="2">
        <f>BF9/Output!BF8*Output!BF116</f>
        <v>931457594.8861593</v>
      </c>
      <c r="BH141" s="2">
        <f t="shared" si="12"/>
        <v>579.13026449155529</v>
      </c>
    </row>
    <row r="142" spans="1:60" x14ac:dyDescent="0.25">
      <c r="A142" s="2">
        <v>2033</v>
      </c>
      <c r="B142" s="2">
        <f>B10/Output!B9*Output!B117</f>
        <v>1022245167.6550043</v>
      </c>
      <c r="C142" s="2">
        <f>C10/Output!C9*Output!C117</f>
        <v>1043994911.1200769</v>
      </c>
      <c r="D142" s="2">
        <f>D10/Output!D9*Output!D117</f>
        <v>9757788950.8835354</v>
      </c>
      <c r="E142" s="2">
        <f>E10/Output!E9*Output!E117</f>
        <v>652496860.60950077</v>
      </c>
      <c r="F142" s="2">
        <f>F10/Output!F9*Output!F117</f>
        <v>3503613328.5026155</v>
      </c>
      <c r="G142" s="2">
        <f>G10/Output!G9*Output!G117</f>
        <v>1130994621.9605033</v>
      </c>
      <c r="H142" s="2">
        <f>H10/Output!H9*Output!H117</f>
        <v>1261493718.3707445</v>
      </c>
      <c r="I142" s="2">
        <f>I10/Output!I9*Output!I117</f>
        <v>1696491602.8102837</v>
      </c>
      <c r="J142" s="2">
        <f>J10/Output!J9*Output!J117</f>
        <v>5937722229.3204441</v>
      </c>
      <c r="K142" s="2">
        <f>K10/Output!K9*Output!K117</f>
        <v>9939702176.589962</v>
      </c>
      <c r="L142" s="2">
        <f>L10/Output!L9*Output!L117</f>
        <v>434997790.72176808</v>
      </c>
      <c r="M142" s="2">
        <f>M10/Output!M9*Output!M117</f>
        <v>413248000.11001301</v>
      </c>
      <c r="N142" s="2">
        <f>N10/Output!N9*Output!N117</f>
        <v>2675236894.9043465</v>
      </c>
      <c r="O142" s="2">
        <f>O10/Output!O9*Output!O117</f>
        <v>3893231158.7671919</v>
      </c>
      <c r="P142" s="2">
        <f>P10/Output!P9*Output!P117</f>
        <v>6932175277.9414597</v>
      </c>
      <c r="Q142" s="2">
        <f>Q10/Output!Q9*Output!Q117</f>
        <v>543747246.37841606</v>
      </c>
      <c r="R142" s="2">
        <f>R10/Output!R9*Output!R117</f>
        <v>413247908.31877822</v>
      </c>
      <c r="S142" s="2">
        <f>S10/Output!S9*Output!S117</f>
        <v>4175978737.8685899</v>
      </c>
      <c r="T142" s="2">
        <f>T10/Output!T9*Output!T117</f>
        <v>2072117552.1020067</v>
      </c>
      <c r="U142" s="2">
        <f>U10/Output!U9*Output!U117</f>
        <v>1609491713.8822615</v>
      </c>
      <c r="V142" s="2">
        <f>V10/Output!V9*Output!V117</f>
        <v>1913990383.9104593</v>
      </c>
      <c r="W142" s="2">
        <f>W10/Output!W9*Output!W117</f>
        <v>913495604.87493718</v>
      </c>
      <c r="X142" s="2">
        <f>X10/Output!X9*Output!X117</f>
        <v>1304993792.7543001</v>
      </c>
      <c r="Y142" s="2">
        <f>Y10/Output!Y9*Output!Y117</f>
        <v>456747776.77152669</v>
      </c>
      <c r="Z142" s="2">
        <f>Z10/Output!Z9*Output!Z117</f>
        <v>3740980844.9954109</v>
      </c>
      <c r="AA142" s="2">
        <f>AA10/Output!AA9*Output!AA117</f>
        <v>2240238592.4214096</v>
      </c>
      <c r="AB142" s="2">
        <f>AB10/Output!AB9*Output!AB117</f>
        <v>2479487234.4984779</v>
      </c>
      <c r="AC142" s="2">
        <f>AC10/Output!AC9*Output!AC117</f>
        <v>1805241466.4372442</v>
      </c>
      <c r="AD142" s="2">
        <f>AD10/Output!AD9*Output!AD117</f>
        <v>9656953255.7129421</v>
      </c>
      <c r="AE142" s="2">
        <f>AE10/Output!AE9*Output!AE117</f>
        <v>241620685408.46143</v>
      </c>
      <c r="AF142" s="2">
        <f>AF10/Output!AF9*Output!AF117</f>
        <v>142171355928.97363</v>
      </c>
      <c r="AG142" s="2">
        <f>AG10/Output!AG9*Output!AG117</f>
        <v>7986414657.569581</v>
      </c>
      <c r="AH142" s="2">
        <f>AH10/Output!AH9*Output!AH117</f>
        <v>9983840629.625906</v>
      </c>
      <c r="AI142" s="2">
        <f>AI10/Output!AI9*Output!AI117</f>
        <v>5349831612.5313845</v>
      </c>
      <c r="AJ142" s="2">
        <f>AJ10/Output!AJ9*Output!AJ117</f>
        <v>6620232667.0400419</v>
      </c>
      <c r="AK142" s="2">
        <f>AK10/Output!AK9*Output!AK117</f>
        <v>1207915611.9948006</v>
      </c>
      <c r="AL142" s="2">
        <f>AL10/Output!AL9*Output!AL117</f>
        <v>941871510.60912597</v>
      </c>
      <c r="AM142" s="2">
        <f>AM10/Output!AM9*Output!AM117</f>
        <v>9050644336.9404964</v>
      </c>
      <c r="AN142" s="2">
        <f>AN10/Output!AN9*Output!AN117</f>
        <v>2960167806.1825485</v>
      </c>
      <c r="AO142" s="2">
        <f>AO10/Output!AO9*Output!AO117</f>
        <v>6727655235.825655</v>
      </c>
      <c r="AP142" s="2">
        <f>AP10/Output!AP9*Output!AP117</f>
        <v>1092571103.6088521</v>
      </c>
      <c r="AQ142" s="2">
        <f>AQ10/Output!AQ9*Output!AQ117</f>
        <v>451225487.67187369</v>
      </c>
      <c r="AR142" s="2">
        <f>AR10/Output!AR9*Output!AR117</f>
        <v>1009837713.7854536</v>
      </c>
      <c r="AS142" s="2">
        <f>AS10/Output!AS9*Output!AS117</f>
        <v>16566272.441157691</v>
      </c>
      <c r="AT142" s="2">
        <f>AT10/Output!AT9*Output!AT117</f>
        <v>836176193.27901351</v>
      </c>
      <c r="AU142" s="2">
        <f>AU10/Output!AU9*Output!AU117</f>
        <v>312170776.52476054</v>
      </c>
      <c r="AV142" s="2">
        <f>AV10/Output!AV9*Output!AV117</f>
        <v>970134798.52620435</v>
      </c>
      <c r="AW142" s="2">
        <f>AW10/Output!AW9*Output!AW117</f>
        <v>771249809.69170773</v>
      </c>
      <c r="AX142" s="2">
        <f>AX10/Output!AX9*Output!AX117</f>
        <v>1102372461.062006</v>
      </c>
      <c r="AY142" s="2">
        <f>AY10/Output!AY9*Output!AY117</f>
        <v>155961779.32893595</v>
      </c>
      <c r="AZ142" s="2">
        <f>AZ10/Output!AZ9*Output!AZ117</f>
        <v>848615488.75865746</v>
      </c>
      <c r="BA142" s="2">
        <f>BA10/Output!BA9*Output!BA117</f>
        <v>293575209.06177008</v>
      </c>
      <c r="BB142" s="2">
        <f>BB10/Output!BB9*Output!BB117</f>
        <v>183484521.20116413</v>
      </c>
      <c r="BC142" s="2">
        <f>BC10/Output!BC9*Output!BC117</f>
        <v>746256990.54748857</v>
      </c>
      <c r="BD142" s="2">
        <f>BD10/Output!BD9*Output!BD117</f>
        <v>68806685.747992769</v>
      </c>
      <c r="BE142" s="2">
        <f>BE10/Output!BE9*Output!BE117</f>
        <v>5151248563.5214605</v>
      </c>
      <c r="BF142" s="2">
        <f>BF10/Output!BF9*Output!BF117</f>
        <v>804746082.83769488</v>
      </c>
      <c r="BH142" s="2">
        <f t="shared" si="12"/>
        <v>514.49216795601967</v>
      </c>
    </row>
    <row r="143" spans="1:60" x14ac:dyDescent="0.25">
      <c r="A143" s="2">
        <v>2034</v>
      </c>
      <c r="B143" s="2">
        <f>B11/Output!B10*Output!B118</f>
        <v>818607498.59178078</v>
      </c>
      <c r="C143" s="2">
        <f>C11/Output!C10*Output!C118</f>
        <v>836024646.18679667</v>
      </c>
      <c r="D143" s="2">
        <f>D11/Output!D10*Output!D118</f>
        <v>7891385062.6550331</v>
      </c>
      <c r="E143" s="2">
        <f>E11/Output!E10*Output!E118</f>
        <v>522515508.74020994</v>
      </c>
      <c r="F143" s="2">
        <f>F11/Output!F10*Output!F118</f>
        <v>2813480831.7857442</v>
      </c>
      <c r="G143" s="2">
        <f>G11/Output!G10*Output!G118</f>
        <v>905693192.33560646</v>
      </c>
      <c r="H143" s="2">
        <f>H11/Output!H10*Output!H118</f>
        <v>1010196109.7001597</v>
      </c>
      <c r="I143" s="2">
        <f>I11/Output!I10*Output!I118</f>
        <v>1358539544.4383702</v>
      </c>
      <c r="J143" s="2">
        <f>J11/Output!J10*Output!J118</f>
        <v>4754889844.4910917</v>
      </c>
      <c r="K143" s="2">
        <f>K11/Output!K10*Output!K118</f>
        <v>7959648363.8896751</v>
      </c>
      <c r="L143" s="2">
        <f>L11/Output!L10*Output!L118</f>
        <v>348343467.73192537</v>
      </c>
      <c r="M143" s="2">
        <f>M11/Output!M10*Output!M118</f>
        <v>330926411.97203225</v>
      </c>
      <c r="N143" s="2">
        <f>N11/Output!N10*Output!N118</f>
        <v>2142313263.6541634</v>
      </c>
      <c r="O143" s="2">
        <f>O11/Output!O10*Output!O118</f>
        <v>3117674253.0780568</v>
      </c>
      <c r="P143" s="2">
        <f>P11/Output!P10*Output!P118</f>
        <v>5606235004.5675917</v>
      </c>
      <c r="Q143" s="2">
        <f>Q11/Output!Q10*Output!Q118</f>
        <v>435429551.71863729</v>
      </c>
      <c r="R143" s="2">
        <f>R11/Output!R10*Output!R118</f>
        <v>330926271.85867971</v>
      </c>
      <c r="S143" s="2">
        <f>S11/Output!S10*Output!S118</f>
        <v>3344098179.5506124</v>
      </c>
      <c r="T143" s="2">
        <f>T11/Output!T10*Output!T118</f>
        <v>1675776378.197278</v>
      </c>
      <c r="U143" s="2">
        <f>U11/Output!U10*Output!U118</f>
        <v>1288871311.6831522</v>
      </c>
      <c r="V143" s="2">
        <f>V11/Output!V10*Output!V118</f>
        <v>1532711513.130785</v>
      </c>
      <c r="W143" s="2">
        <f>W11/Output!W10*Output!W118</f>
        <v>731521503.04554224</v>
      </c>
      <c r="X143" s="2">
        <f>X11/Output!X10*Output!X118</f>
        <v>1045030903.3002024</v>
      </c>
      <c r="Y143" s="2">
        <f>Y11/Output!Y10*Output!Y118</f>
        <v>365760686.13761503</v>
      </c>
      <c r="Z143" s="2">
        <f>Z11/Output!Z10*Output!Z118</f>
        <v>2995753923.5196285</v>
      </c>
      <c r="AA143" s="2">
        <f>AA11/Output!AA10*Output!AA118</f>
        <v>1793969336.1308479</v>
      </c>
      <c r="AB143" s="2">
        <f>AB11/Output!AB10*Output!AB118</f>
        <v>1985557939.4500864</v>
      </c>
      <c r="AC143" s="2">
        <f>AC11/Output!AC10*Output!AC118</f>
        <v>1445625594.8860099</v>
      </c>
      <c r="AD143" s="2">
        <f>AD11/Output!AD10*Output!AD118</f>
        <v>7733227720.4897308</v>
      </c>
      <c r="AE143" s="2">
        <f>AE11/Output!AE10*Output!AE118</f>
        <v>195752922671.12766</v>
      </c>
      <c r="AF143" s="2">
        <f>AF11/Output!AF10*Output!AF118</f>
        <v>116068912816.64291</v>
      </c>
      <c r="AG143" s="2">
        <f>AG11/Output!AG10*Output!AG118</f>
        <v>8211010925.2988253</v>
      </c>
      <c r="AH143" s="2">
        <f>AH11/Output!AH10*Output!AH118</f>
        <v>8074197326.0217371</v>
      </c>
      <c r="AI143" s="2">
        <f>AI11/Output!AI10*Output!AI118</f>
        <v>4326552169.9257717</v>
      </c>
      <c r="AJ143" s="2">
        <f>AJ11/Output!AJ10*Output!AJ118</f>
        <v>6400299400.5374737</v>
      </c>
      <c r="AK143" s="2">
        <f>AK11/Output!AK10*Output!AK118</f>
        <v>1126521013.1477888</v>
      </c>
      <c r="AL143" s="2">
        <f>AL11/Output!AL10*Output!AL118</f>
        <v>761716699.87353873</v>
      </c>
      <c r="AM143" s="2">
        <f>AM11/Output!AM10*Output!AM118</f>
        <v>9743476737.5446606</v>
      </c>
      <c r="AN143" s="2">
        <f>AN11/Output!AN10*Output!AN118</f>
        <v>3229679055.8743033</v>
      </c>
      <c r="AO143" s="2">
        <f>AO11/Output!AO10*Output!AO118</f>
        <v>7340180494.2124147</v>
      </c>
      <c r="AP143" s="2">
        <f>AP11/Output!AP10*Output!AP118</f>
        <v>883591386.55818903</v>
      </c>
      <c r="AQ143" s="2">
        <f>AQ11/Output!AQ10*Output!AQ118</f>
        <v>490070477.94516402</v>
      </c>
      <c r="AR143" s="2">
        <f>AR11/Output!AR10*Output!AR118</f>
        <v>1035138516.9905227</v>
      </c>
      <c r="AS143" s="2">
        <f>AS11/Output!AS10*Output!AS118</f>
        <v>16641841.233233122</v>
      </c>
      <c r="AT143" s="2">
        <f>AT11/Output!AT10*Output!AT118</f>
        <v>910300075.76742387</v>
      </c>
      <c r="AU143" s="2">
        <f>AU11/Output!AU10*Output!AU118</f>
        <v>334592141.07903218</v>
      </c>
      <c r="AV143" s="2">
        <f>AV11/Output!AV10*Output!AV118</f>
        <v>1053651527.5983309</v>
      </c>
      <c r="AW143" s="2">
        <f>AW11/Output!AW10*Output!AW118</f>
        <v>622358498.44714248</v>
      </c>
      <c r="AX143" s="2">
        <f>AX11/Output!AX10*Output!AX118</f>
        <v>1180087575.9439766</v>
      </c>
      <c r="AY143" s="2">
        <f>AY11/Output!AY10*Output!AY118</f>
        <v>125737049.68650344</v>
      </c>
      <c r="AZ143" s="2">
        <f>AZ11/Output!AZ10*Output!AZ118</f>
        <v>684157764.34242642</v>
      </c>
      <c r="BA143" s="2">
        <f>BA11/Output!BA10*Output!BA118</f>
        <v>236681551.5522542</v>
      </c>
      <c r="BB143" s="2">
        <f>BB11/Output!BB10*Output!BB118</f>
        <v>147925988.21131822</v>
      </c>
      <c r="BC143" s="2">
        <f>BC11/Output!BC10*Output!BC118</f>
        <v>599261260.21387005</v>
      </c>
      <c r="BD143" s="2">
        <f>BD11/Output!BD10*Output!BD118</f>
        <v>55472228.790017284</v>
      </c>
      <c r="BE143" s="2">
        <f>BE11/Output!BE10*Output!BE118</f>
        <v>4148791948.5736775</v>
      </c>
      <c r="BF143" s="2">
        <f>BF11/Output!BF10*Output!BF118</f>
        <v>644435494.69293261</v>
      </c>
      <c r="BH143" s="2">
        <f t="shared" si="12"/>
        <v>421.90091742281498</v>
      </c>
    </row>
    <row r="144" spans="1:60" x14ac:dyDescent="0.25">
      <c r="A144" s="2">
        <v>2035</v>
      </c>
      <c r="B144" s="2">
        <f>B12/Output!B11*Output!B119</f>
        <v>594121543.14656305</v>
      </c>
      <c r="C144" s="2">
        <f>C12/Output!C11*Output!C119</f>
        <v>606762517.07408535</v>
      </c>
      <c r="D144" s="2">
        <f>D12/Output!D11*Output!D119</f>
        <v>5742931943.1679268</v>
      </c>
      <c r="E144" s="2">
        <f>E12/Output!E11*Output!E119</f>
        <v>379226442.3797965</v>
      </c>
      <c r="F144" s="2">
        <f>F12/Output!F11*Output!F119</f>
        <v>2043503137.0045311</v>
      </c>
      <c r="G144" s="2">
        <f>G12/Output!G11*Output!G119</f>
        <v>657326091.98551548</v>
      </c>
      <c r="H144" s="2">
        <f>H12/Output!H11*Output!H119</f>
        <v>733170835.47294784</v>
      </c>
      <c r="I144" s="2">
        <f>I12/Output!I11*Output!I119</f>
        <v>985988929.90126193</v>
      </c>
      <c r="J144" s="2">
        <f>J12/Output!J11*Output!J119</f>
        <v>3450959963.4749508</v>
      </c>
      <c r="K144" s="2">
        <f>K12/Output!K11*Output!K119</f>
        <v>5776882805.5855694</v>
      </c>
      <c r="L144" s="2">
        <f>L12/Output!L11*Output!L119</f>
        <v>252817536.74348754</v>
      </c>
      <c r="M144" s="2">
        <f>M12/Output!M11*Output!M119</f>
        <v>240176794.05923983</v>
      </c>
      <c r="N144" s="2">
        <f>N12/Output!N11*Output!N119</f>
        <v>1554828141.3072388</v>
      </c>
      <c r="O144" s="2">
        <f>O12/Output!O11*Output!O119</f>
        <v>2262718217.4936156</v>
      </c>
      <c r="P144" s="2">
        <f>P12/Output!P11*Output!P119</f>
        <v>4079919961.2171154</v>
      </c>
      <c r="Q144" s="2">
        <f>Q12/Output!Q11*Output!Q119</f>
        <v>316022097.45878083</v>
      </c>
      <c r="R144" s="2">
        <f>R12/Output!R11*Output!R119</f>
        <v>240176793.19708493</v>
      </c>
      <c r="S144" s="2">
        <f>S12/Output!S11*Output!S119</f>
        <v>2427050181.6799812</v>
      </c>
      <c r="T144" s="2">
        <f>T12/Output!T11*Output!T119</f>
        <v>1219541532.332957</v>
      </c>
      <c r="U144" s="2">
        <f>U12/Output!U11*Output!U119</f>
        <v>935425224.53683174</v>
      </c>
      <c r="V144" s="2">
        <f>V12/Output!V11*Output!V119</f>
        <v>1112397564.31407</v>
      </c>
      <c r="W144" s="2">
        <f>W12/Output!W11*Output!W119</f>
        <v>530917019.33171535</v>
      </c>
      <c r="X144" s="2">
        <f>X12/Output!X11*Output!X119</f>
        <v>758453180.59816504</v>
      </c>
      <c r="Y144" s="2">
        <f>Y12/Output!Y11*Output!Y119</f>
        <v>265458405.27008525</v>
      </c>
      <c r="Z144" s="2">
        <f>Z12/Output!Z11*Output!Z119</f>
        <v>2174231175.4908743</v>
      </c>
      <c r="AA144" s="2">
        <f>AA12/Output!AA11*Output!AA119</f>
        <v>1302011297.1854115</v>
      </c>
      <c r="AB144" s="2">
        <f>AB12/Output!AB11*Output!AB119</f>
        <v>1441060481.0432265</v>
      </c>
      <c r="AC144" s="2">
        <f>AC12/Output!AC11*Output!AC119</f>
        <v>1049193363.517887</v>
      </c>
      <c r="AD144" s="2">
        <f>AD12/Output!AD11*Output!AD119</f>
        <v>5612552437.064929</v>
      </c>
      <c r="AE144" s="2">
        <f>AE12/Output!AE11*Output!AE119</f>
        <v>142528810855.33401</v>
      </c>
      <c r="AF144" s="2">
        <f>AF12/Output!AF11*Output!AF119</f>
        <v>84691065842.953552</v>
      </c>
      <c r="AG144" s="2">
        <f>AG12/Output!AG11*Output!AG119</f>
        <v>8179551279.8538618</v>
      </c>
      <c r="AH144" s="2">
        <f>AH12/Output!AH11*Output!AH119</f>
        <v>5875974918.0578566</v>
      </c>
      <c r="AI144" s="2">
        <f>AI12/Output!AI11*Output!AI119</f>
        <v>3148633345.8390217</v>
      </c>
      <c r="AJ144" s="2">
        <f>AJ12/Output!AJ11*Output!AJ119</f>
        <v>5997062147.313714</v>
      </c>
      <c r="AK144" s="2">
        <f>AK12/Output!AK11*Output!AK119</f>
        <v>1009111790.4943359</v>
      </c>
      <c r="AL144" s="2">
        <f>AL12/Output!AL11*Output!AL119</f>
        <v>554337060.15134406</v>
      </c>
      <c r="AM144" s="2">
        <f>AM12/Output!AM11*Output!AM119</f>
        <v>10172077751.407372</v>
      </c>
      <c r="AN144" s="2">
        <f>AN12/Output!AN11*Output!AN119</f>
        <v>3414716118.334341</v>
      </c>
      <c r="AO144" s="2">
        <f>AO12/Output!AO11*Output!AO119</f>
        <v>7760719713.3453674</v>
      </c>
      <c r="AP144" s="2">
        <f>AP12/Output!AP11*Output!AP119</f>
        <v>643030863.36926067</v>
      </c>
      <c r="AQ144" s="2">
        <f>AQ12/Output!AQ11*Output!AQ119</f>
        <v>517495969.39292496</v>
      </c>
      <c r="AR144" s="2">
        <f>AR12/Output!AR11*Output!AR119</f>
        <v>1019886164.3217654</v>
      </c>
      <c r="AS144" s="2">
        <f>AS12/Output!AS11*Output!AS119</f>
        <v>16403754.938923437</v>
      </c>
      <c r="AT144" s="2">
        <f>AT12/Output!AT11*Output!AT119</f>
        <v>961867346.27807248</v>
      </c>
      <c r="AU144" s="2">
        <f>AU12/Output!AU11*Output!AU119</f>
        <v>348451212.12412226</v>
      </c>
      <c r="AV144" s="2">
        <f>AV12/Output!AV11*Output!AV119</f>
        <v>1112616334.2380369</v>
      </c>
      <c r="AW144" s="2">
        <f>AW12/Output!AW11*Output!AW119</f>
        <v>452643659.61370337</v>
      </c>
      <c r="AX144" s="2">
        <f>AX12/Output!AX11*Output!AX119</f>
        <v>1228274145.2643068</v>
      </c>
      <c r="AY144" s="2">
        <f>AY12/Output!AY11*Output!AY119</f>
        <v>91425702.600727126</v>
      </c>
      <c r="AZ144" s="2">
        <f>AZ12/Output!AZ11*Output!AZ119</f>
        <v>497463656.98017275</v>
      </c>
      <c r="BA144" s="2">
        <f>BA12/Output!BA11*Output!BA119</f>
        <v>172095435.20162147</v>
      </c>
      <c r="BB144" s="2">
        <f>BB12/Output!BB11*Output!BB119</f>
        <v>107559668.03611603</v>
      </c>
      <c r="BC144" s="2">
        <f>BC12/Output!BC11*Output!BC119</f>
        <v>435258790.91432256</v>
      </c>
      <c r="BD144" s="2">
        <f>BD12/Output!BD11*Output!BD119</f>
        <v>40334883.442466542</v>
      </c>
      <c r="BE144" s="2">
        <f>BE12/Output!BE11*Output!BE119</f>
        <v>3015826456.5995545</v>
      </c>
      <c r="BF144" s="2">
        <f>BF12/Output!BF11*Output!BF119</f>
        <v>467712428.51800001</v>
      </c>
      <c r="BH144" s="2">
        <f t="shared" si="12"/>
        <v>313.44175527905224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171.42265307962543</v>
      </c>
      <c r="D19" s="2">
        <f>D8/Output!D7*Output!D25</f>
        <v>1607.4283919061861</v>
      </c>
      <c r="E19" s="2">
        <f>E8/Output!E7*Output!E25</f>
        <v>222.84487792248541</v>
      </c>
      <c r="F19" s="2">
        <f>F8/Output!F7*Output!F25</f>
        <v>418.15250137756107</v>
      </c>
      <c r="G19" s="2">
        <f>G8/Output!G7*Output!G25</f>
        <v>140.28602197233019</v>
      </c>
      <c r="H19" s="2">
        <f>H8/Output!H7*Output!H25</f>
        <v>0</v>
      </c>
      <c r="I19" s="2">
        <f>I8/Output!I7*Output!I25</f>
        <v>0</v>
      </c>
      <c r="J19" s="2">
        <f>J8/Output!J7*Output!J25</f>
        <v>4080.0875917089038</v>
      </c>
      <c r="K19" s="2">
        <f>K8/Output!K7*Output!K25</f>
        <v>0</v>
      </c>
      <c r="L19" s="2">
        <f>L8/Output!L7*Output!L25</f>
        <v>112.11454816716676</v>
      </c>
      <c r="M19" s="2">
        <f>M8/Output!M7*Output!M25</f>
        <v>196.05974458110236</v>
      </c>
      <c r="N19" s="2">
        <f>N8/Output!N7*Output!N25</f>
        <v>0</v>
      </c>
      <c r="O19" s="2">
        <f>O8/Output!O7*Output!O25</f>
        <v>783.11720881677013</v>
      </c>
      <c r="P19" s="2">
        <f>P8/Output!P7*Output!P25</f>
        <v>3216.3202222811747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200.60198841806576</v>
      </c>
      <c r="U19" s="2">
        <f>U8/Output!U7*Output!U25</f>
        <v>486.88179366515686</v>
      </c>
      <c r="V19" s="2">
        <f>V8/Output!V7*Output!V25</f>
        <v>133.59723369719137</v>
      </c>
      <c r="W19" s="2">
        <f>W8/Output!W7*Output!W25</f>
        <v>0</v>
      </c>
      <c r="X19" s="2">
        <f>X8/Output!X7*Output!X25</f>
        <v>481.67882078224909</v>
      </c>
      <c r="Y19" s="2">
        <f>Y8/Output!Y7*Output!Y25</f>
        <v>385.13788390143588</v>
      </c>
      <c r="Z19" s="2">
        <f>Z8/Output!Z7*Output!Z25</f>
        <v>616.19027994094176</v>
      </c>
      <c r="AA19" s="2">
        <f>AA8/Output!AA7*Output!AA25</f>
        <v>0</v>
      </c>
      <c r="AB19" s="2">
        <f>AB8/Output!AB7*Output!AB25</f>
        <v>1517.9548332461986</v>
      </c>
      <c r="AC19" s="2">
        <f>AC8/Output!AC7*Output!AC25</f>
        <v>365.26659549284921</v>
      </c>
      <c r="AD19" s="2">
        <f>AD8/Output!AD7*Output!AD25</f>
        <v>0</v>
      </c>
      <c r="AE19" s="2">
        <f>AE8/Output!AE7*Output!AE25</f>
        <v>113985.49160498129</v>
      </c>
      <c r="AF19" s="2">
        <f>AF8/Output!AF7*Output!AF25</f>
        <v>43461.472191535722</v>
      </c>
      <c r="AG19" s="2">
        <f>AG8/Output!AG7*Output!AG25</f>
        <v>667.25583637337479</v>
      </c>
      <c r="AH19" s="2">
        <f>AH8/Output!AH7*Output!AH25</f>
        <v>4865.8447570983935</v>
      </c>
      <c r="AI19" s="2">
        <f>AI8/Output!AI7*Output!AI25</f>
        <v>2528.952924797878</v>
      </c>
      <c r="AJ19" s="2">
        <f>AJ8/Output!AJ7*Output!AJ25</f>
        <v>1341.4797402397173</v>
      </c>
      <c r="AK19" s="2">
        <f>AK8/Output!AK7*Output!AK25</f>
        <v>315.16329709329148</v>
      </c>
      <c r="AL19" s="2">
        <f>AL8/Output!AL7*Output!AL25</f>
        <v>308.43564226522489</v>
      </c>
      <c r="AM19" s="2">
        <f>AM8/Output!AM7*Output!AM25</f>
        <v>47.287300725438477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243.90101142971204</v>
      </c>
      <c r="AQ19" s="2">
        <f>AQ8/Output!AQ7*Output!AQ25</f>
        <v>0</v>
      </c>
      <c r="AR19" s="2">
        <f>AR8/Output!AR7*Output!AR25</f>
        <v>24.056541061254872</v>
      </c>
      <c r="AS19" s="2">
        <f>AS8/Output!AS7*Output!AS25</f>
        <v>56.312468801184437</v>
      </c>
      <c r="AT19" s="2">
        <f>AT8/Output!AT7*Output!AT25</f>
        <v>0</v>
      </c>
      <c r="AU19" s="2">
        <f>AU8/Output!AU7*Output!AU25</f>
        <v>0.94598141413704473</v>
      </c>
      <c r="AV19" s="2">
        <f>AV8/Output!AV7*Output!AV25</f>
        <v>0</v>
      </c>
      <c r="AW19" s="2">
        <f>AW8/Output!AW7*Output!AW25</f>
        <v>421.50330781101155</v>
      </c>
      <c r="AX19" s="2">
        <f>AX8/Output!AX7*Output!AX25</f>
        <v>6.2669996455582258</v>
      </c>
      <c r="AY19" s="2">
        <f>AY8/Output!AY7*Output!AY25</f>
        <v>56.429404123711173</v>
      </c>
      <c r="AZ19" s="2">
        <f>AZ8/Output!AZ7*Output!AZ25</f>
        <v>121.32990594104824</v>
      </c>
      <c r="BA19" s="2">
        <f>BA8/Output!BA7*Output!BA25</f>
        <v>80.434658576686061</v>
      </c>
      <c r="BB19" s="2">
        <f>BB8/Output!BB7*Output!BB25</f>
        <v>82.74215893666117</v>
      </c>
      <c r="BC19" s="2">
        <f>BC8/Output!BC7*Output!BC25</f>
        <v>392.36493668633602</v>
      </c>
      <c r="BD19" s="2">
        <f>BD8/Output!BD7*Output!BD25</f>
        <v>24.29146240825235</v>
      </c>
      <c r="BE19" s="2">
        <f>BE8/Output!BE7*Output!BE25</f>
        <v>3976.5846636627098</v>
      </c>
      <c r="BF19" s="2">
        <f>BF8/Output!BF7*Output!BF25</f>
        <v>0</v>
      </c>
      <c r="BH19" s="2">
        <f t="shared" si="0"/>
        <v>186.80221024632624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229.95880977316364</v>
      </c>
      <c r="D20" s="2">
        <f>D9/Output!D8*Output!D26</f>
        <v>2301.4222239332148</v>
      </c>
      <c r="E20" s="2">
        <f>E9/Output!E8*Output!E26</f>
        <v>293.43127245657655</v>
      </c>
      <c r="F20" s="2">
        <f>F9/Output!F8*Output!F26</f>
        <v>572.00837065149642</v>
      </c>
      <c r="G20" s="2">
        <f>G9/Output!G8*Output!G26</f>
        <v>182.77584042306097</v>
      </c>
      <c r="H20" s="2">
        <f>H9/Output!H8*Output!H26</f>
        <v>0</v>
      </c>
      <c r="I20" s="2">
        <f>I9/Output!I8*Output!I26</f>
        <v>0</v>
      </c>
      <c r="J20" s="2">
        <f>J9/Output!J8*Output!J26</f>
        <v>5584.4972442390872</v>
      </c>
      <c r="K20" s="2">
        <f>K9/Output!K8*Output!K26</f>
        <v>0</v>
      </c>
      <c r="L20" s="2">
        <f>L9/Output!L8*Output!L26</f>
        <v>155.82871481001462</v>
      </c>
      <c r="M20" s="2">
        <f>M9/Output!M8*Output!M26</f>
        <v>265.8405701823292</v>
      </c>
      <c r="N20" s="2">
        <f>N9/Output!N8*Output!N26</f>
        <v>0</v>
      </c>
      <c r="O20" s="2">
        <f>O9/Output!O8*Output!O26</f>
        <v>1038.753831600369</v>
      </c>
      <c r="P20" s="2">
        <f>P9/Output!P8*Output!P26</f>
        <v>4458.51324490351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257.24900079881348</v>
      </c>
      <c r="U20" s="2">
        <f>U9/Output!U8*Output!U26</f>
        <v>663.35724370149046</v>
      </c>
      <c r="V20" s="2">
        <f>V9/Output!V8*Output!V26</f>
        <v>117.65088599554693</v>
      </c>
      <c r="W20" s="2">
        <f>W9/Output!W8*Output!W26</f>
        <v>0</v>
      </c>
      <c r="X20" s="2">
        <f>X9/Output!X8*Output!X26</f>
        <v>653.69884863241225</v>
      </c>
      <c r="Y20" s="2">
        <f>Y9/Output!Y8*Output!Y26</f>
        <v>529.19288549537032</v>
      </c>
      <c r="Z20" s="2">
        <f>Z9/Output!Z8*Output!Z26</f>
        <v>848.03890458404919</v>
      </c>
      <c r="AA20" s="2">
        <f>AA9/Output!AA8*Output!AA26</f>
        <v>0</v>
      </c>
      <c r="AB20" s="2">
        <f>AB9/Output!AB8*Output!AB26</f>
        <v>2070.4661945186035</v>
      </c>
      <c r="AC20" s="2">
        <f>AC9/Output!AC8*Output!AC26</f>
        <v>486.91626418005399</v>
      </c>
      <c r="AD20" s="2">
        <f>AD9/Output!AD8*Output!AD26</f>
        <v>0</v>
      </c>
      <c r="AE20" s="2">
        <f>AE9/Output!AE8*Output!AE26</f>
        <v>160423.82853539745</v>
      </c>
      <c r="AF20" s="2">
        <f>AF9/Output!AF8*Output!AF26</f>
        <v>61308.639095304818</v>
      </c>
      <c r="AG20" s="2">
        <f>AG9/Output!AG8*Output!AG26</f>
        <v>967.96057444568714</v>
      </c>
      <c r="AH20" s="2">
        <f>AH9/Output!AH8*Output!AH26</f>
        <v>6759.0125410113924</v>
      </c>
      <c r="AI20" s="2">
        <f>AI9/Output!AI8*Output!AI26</f>
        <v>3526.7254312771561</v>
      </c>
      <c r="AJ20" s="2">
        <f>AJ9/Output!AJ8*Output!AJ26</f>
        <v>1853.7625716832492</v>
      </c>
      <c r="AK20" s="2">
        <f>AK9/Output!AK8*Output!AK26</f>
        <v>436.2982025359272</v>
      </c>
      <c r="AL20" s="2">
        <f>AL9/Output!AL8*Output!AL26</f>
        <v>433.57210025154501</v>
      </c>
      <c r="AM20" s="2">
        <f>AM9/Output!AM8*Output!AM26</f>
        <v>69.146649414348033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340.11682464214999</v>
      </c>
      <c r="AQ20" s="2">
        <f>AQ9/Output!AQ8*Output!AQ26</f>
        <v>0</v>
      </c>
      <c r="AR20" s="2">
        <f>AR9/Output!AR8*Output!AR26</f>
        <v>38.684960084252367</v>
      </c>
      <c r="AS20" s="2">
        <f>AS9/Output!AS8*Output!AS26</f>
        <v>18.872490431136566</v>
      </c>
      <c r="AT20" s="2">
        <f>AT9/Output!AT8*Output!AT26</f>
        <v>0</v>
      </c>
      <c r="AU20" s="2">
        <f>AU9/Output!AU8*Output!AU26</f>
        <v>1.4364891207570709</v>
      </c>
      <c r="AV20" s="2">
        <f>AV9/Output!AV8*Output!AV26</f>
        <v>0</v>
      </c>
      <c r="AW20" s="2">
        <f>AW9/Output!AW8*Output!AW26</f>
        <v>566.8950137597933</v>
      </c>
      <c r="AX20" s="2">
        <f>AX9/Output!AX8*Output!AX26</f>
        <v>9.2284524103050654</v>
      </c>
      <c r="AY20" s="2">
        <f>AY9/Output!AY8*Output!AY26</f>
        <v>75.622294057185513</v>
      </c>
      <c r="AZ20" s="2">
        <f>AZ9/Output!AZ8*Output!AZ26</f>
        <v>156.67919072644636</v>
      </c>
      <c r="BA20" s="2">
        <f>BA9/Output!BA8*Output!BA26</f>
        <v>109.7056049899612</v>
      </c>
      <c r="BB20" s="2">
        <f>BB9/Output!BB8*Output!BB26</f>
        <v>101.3560266327309</v>
      </c>
      <c r="BC20" s="2">
        <f>BC9/Output!BC8*Output!BC26</f>
        <v>536.02797238556843</v>
      </c>
      <c r="BD20" s="2">
        <f>BD9/Output!BD8*Output!BD26</f>
        <v>32.983682744137923</v>
      </c>
      <c r="BE20" s="2">
        <f>BE9/Output!BE8*Output!BE26</f>
        <v>5486.1801698313211</v>
      </c>
      <c r="BF20" s="2">
        <f>BF9/Output!BF8*Output!BF26</f>
        <v>0</v>
      </c>
      <c r="BH20" s="2">
        <f t="shared" si="0"/>
        <v>262.10857265233324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285.73516931679922</v>
      </c>
      <c r="D21" s="2">
        <f>D10/Output!D9*Output!D27</f>
        <v>3033.8158103411097</v>
      </c>
      <c r="E21" s="2">
        <f>E10/Output!E9*Output!E27</f>
        <v>358.53192397518984</v>
      </c>
      <c r="F21" s="2">
        <f>F10/Output!F9*Output!F27</f>
        <v>721.92479302249137</v>
      </c>
      <c r="G21" s="2">
        <f>G10/Output!G9*Output!G27</f>
        <v>212.03995662575971</v>
      </c>
      <c r="H21" s="2">
        <f>H10/Output!H9*Output!H27</f>
        <v>0</v>
      </c>
      <c r="I21" s="2">
        <f>I10/Output!I9*Output!I27</f>
        <v>0</v>
      </c>
      <c r="J21" s="2">
        <f>J10/Output!J9*Output!J27</f>
        <v>7037.6264949435063</v>
      </c>
      <c r="K21" s="2">
        <f>K10/Output!K9*Output!K27</f>
        <v>0</v>
      </c>
      <c r="L21" s="2">
        <f>L10/Output!L9*Output!L27</f>
        <v>205.37650680961426</v>
      </c>
      <c r="M21" s="2">
        <f>M10/Output!M9*Output!M27</f>
        <v>332.8034385028941</v>
      </c>
      <c r="N21" s="2">
        <f>N10/Output!N9*Output!N27</f>
        <v>0</v>
      </c>
      <c r="O21" s="2">
        <f>O10/Output!O9*Output!O27</f>
        <v>1272.1248416089636</v>
      </c>
      <c r="P21" s="2">
        <f>P10/Output!P9*Output!P27</f>
        <v>5576.160214672821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300.65454274213664</v>
      </c>
      <c r="U21" s="2">
        <f>U10/Output!U9*Output!U27</f>
        <v>836.71535289387782</v>
      </c>
      <c r="V21" s="2">
        <f>V10/Output!V9*Output!V27</f>
        <v>65.120867102887601</v>
      </c>
      <c r="W21" s="2">
        <f>W10/Output!W9*Output!W27</f>
        <v>0</v>
      </c>
      <c r="X21" s="2">
        <f>X10/Output!X9*Output!X27</f>
        <v>817.35926579342458</v>
      </c>
      <c r="Y21" s="2">
        <f>Y10/Output!Y9*Output!Y27</f>
        <v>674.75453075572989</v>
      </c>
      <c r="Z21" s="2">
        <f>Z10/Output!Z9*Output!Z27</f>
        <v>1078.9635463045565</v>
      </c>
      <c r="AA21" s="2">
        <f>AA10/Output!AA9*Output!AA27</f>
        <v>0</v>
      </c>
      <c r="AB21" s="2">
        <f>AB10/Output!AB9*Output!AB27</f>
        <v>2610.6293356353813</v>
      </c>
      <c r="AC21" s="2">
        <f>AC10/Output!AC9*Output!AC27</f>
        <v>585.85983360460966</v>
      </c>
      <c r="AD21" s="2">
        <f>AD10/Output!AD9*Output!AD27</f>
        <v>0</v>
      </c>
      <c r="AE21" s="2">
        <f>AE10/Output!AE9*Output!AE27</f>
        <v>208274.49595879909</v>
      </c>
      <c r="AF21" s="2">
        <f>AF10/Output!AF9*Output!AF27</f>
        <v>79226.917488968116</v>
      </c>
      <c r="AG21" s="2">
        <f>AG10/Output!AG9*Output!AG27</f>
        <v>1284.8209439906161</v>
      </c>
      <c r="AH21" s="2">
        <f>AH10/Output!AH9*Output!AH27</f>
        <v>8620.6415804855769</v>
      </c>
      <c r="AI21" s="2">
        <f>AI10/Output!AI9*Output!AI27</f>
        <v>4511.5618827877233</v>
      </c>
      <c r="AJ21" s="2">
        <f>AJ10/Output!AJ9*Output!AJ27</f>
        <v>2356.7315539707615</v>
      </c>
      <c r="AK21" s="2">
        <f>AK10/Output!AK9*Output!AK27</f>
        <v>563.24260270851289</v>
      </c>
      <c r="AL21" s="2">
        <f>AL10/Output!AL9*Output!AL27</f>
        <v>561.61761076253026</v>
      </c>
      <c r="AM21" s="2">
        <f>AM10/Output!AM9*Output!AM27</f>
        <v>93.009423099158909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434.4732000439551</v>
      </c>
      <c r="AQ21" s="2">
        <f>AQ10/Output!AQ9*Output!AQ27</f>
        <v>0</v>
      </c>
      <c r="AR21" s="2">
        <f>AR10/Output!AR9*Output!AR27</f>
        <v>57.508589862751002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2.0197075945034921</v>
      </c>
      <c r="AV21" s="2">
        <f>AV10/Output!AV9*Output!AV27</f>
        <v>0</v>
      </c>
      <c r="AW21" s="2">
        <f>AW10/Output!AW9*Output!AW27</f>
        <v>697.33036863010921</v>
      </c>
      <c r="AX21" s="2">
        <f>AX10/Output!AX9*Output!AX27</f>
        <v>12.615659576514263</v>
      </c>
      <c r="AY21" s="2">
        <f>AY10/Output!AY9*Output!AY27</f>
        <v>94.335807018282779</v>
      </c>
      <c r="AZ21" s="2">
        <f>AZ10/Output!AZ9*Output!AZ27</f>
        <v>184.81030535486008</v>
      </c>
      <c r="BA21" s="2">
        <f>BA10/Output!BA9*Output!BA27</f>
        <v>138.75432780609293</v>
      </c>
      <c r="BB21" s="2">
        <f>BB10/Output!BB9*Output!BB27</f>
        <v>121.6042868268037</v>
      </c>
      <c r="BC21" s="2">
        <f>BC10/Output!BC9*Output!BC27</f>
        <v>702.03030848041749</v>
      </c>
      <c r="BD21" s="2">
        <f>BD10/Output!BD9*Output!BD27</f>
        <v>41.161356282472717</v>
      </c>
      <c r="BE21" s="2">
        <f>BE10/Output!BE9*Output!BE27</f>
        <v>6940.157722574645</v>
      </c>
      <c r="BF21" s="2">
        <f>BF10/Output!BF9*Output!BF27</f>
        <v>0</v>
      </c>
      <c r="BH21" s="2">
        <f t="shared" si="0"/>
        <v>338.56930555630453</v>
      </c>
    </row>
    <row r="22" spans="1:60" x14ac:dyDescent="0.25">
      <c r="A22" s="2">
        <v>2034</v>
      </c>
      <c r="B22" s="2">
        <f>B11/Output!B10*Output!B28</f>
        <v>57.539687409678429</v>
      </c>
      <c r="C22" s="2">
        <f>C11/Output!C10*Output!C28</f>
        <v>340.48616123406043</v>
      </c>
      <c r="D22" s="2">
        <f>D11/Output!D10*Output!D28</f>
        <v>3581.5538182889272</v>
      </c>
      <c r="E22" s="2">
        <f>E11/Output!E10*Output!E28</f>
        <v>415.63317978832373</v>
      </c>
      <c r="F22" s="2">
        <f>F11/Output!F10*Output!F28</f>
        <v>863.45251721093484</v>
      </c>
      <c r="G22" s="2">
        <f>G11/Output!G10*Output!G28</f>
        <v>232.20749363712707</v>
      </c>
      <c r="H22" s="2">
        <f>H11/Output!H10*Output!H28</f>
        <v>0</v>
      </c>
      <c r="I22" s="2">
        <f>I11/Output!I10*Output!I28</f>
        <v>0</v>
      </c>
      <c r="J22" s="2">
        <f>J11/Output!J10*Output!J28</f>
        <v>8468.4874877104849</v>
      </c>
      <c r="K22" s="2">
        <f>K11/Output!K10*Output!K28</f>
        <v>0</v>
      </c>
      <c r="L22" s="2">
        <f>L11/Output!L10*Output!L28</f>
        <v>245.80796893186167</v>
      </c>
      <c r="M22" s="2">
        <f>M11/Output!M10*Output!M28</f>
        <v>396.92136559200532</v>
      </c>
      <c r="N22" s="2">
        <f>N11/Output!N10*Output!N28</f>
        <v>0</v>
      </c>
      <c r="O22" s="2">
        <f>O11/Output!O10*Output!O28</f>
        <v>1477.4511966203013</v>
      </c>
      <c r="P22" s="2">
        <f>P11/Output!P10*Output!P28</f>
        <v>6575.4117340292751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328.21915277219631</v>
      </c>
      <c r="U22" s="2">
        <f>U11/Output!U10*Output!U28</f>
        <v>1001.2545528132276</v>
      </c>
      <c r="V22" s="2">
        <f>V11/Output!V10*Output!V28</f>
        <v>0</v>
      </c>
      <c r="W22" s="2">
        <f>W11/Output!W10*Output!W28</f>
        <v>0</v>
      </c>
      <c r="X22" s="2">
        <f>X11/Output!X10*Output!X28</f>
        <v>971.62123704151873</v>
      </c>
      <c r="Y22" s="2">
        <f>Y11/Output!Y10*Output!Y28</f>
        <v>826.62316045580337</v>
      </c>
      <c r="Z22" s="2">
        <f>Z11/Output!Z10*Output!Z28</f>
        <v>1304.1164733432738</v>
      </c>
      <c r="AA22" s="2">
        <f>AA11/Output!AA10*Output!AA28</f>
        <v>0</v>
      </c>
      <c r="AB22" s="2">
        <f>AB11/Output!AB10*Output!AB28</f>
        <v>3113.1743071896522</v>
      </c>
      <c r="AC22" s="2">
        <f>AC11/Output!AC10*Output!AC28</f>
        <v>657.29346541146322</v>
      </c>
      <c r="AD22" s="2">
        <f>AD11/Output!AD10*Output!AD28</f>
        <v>0</v>
      </c>
      <c r="AE22" s="2">
        <f>AE11/Output!AE10*Output!AE28</f>
        <v>263838.61578413949</v>
      </c>
      <c r="AF22" s="2">
        <f>AF11/Output!AF10*Output!AF28</f>
        <v>96048.76394467114</v>
      </c>
      <c r="AG22" s="2">
        <f>AG11/Output!AG10*Output!AG28</f>
        <v>1603.783679536336</v>
      </c>
      <c r="AH22" s="2">
        <f>AH11/Output!AH10*Output!AH28</f>
        <v>10367.173268711664</v>
      </c>
      <c r="AI22" s="2">
        <f>AI11/Output!AI10*Output!AI28</f>
        <v>5430.7565938545149</v>
      </c>
      <c r="AJ22" s="2">
        <f>AJ11/Output!AJ10*Output!AJ28</f>
        <v>2830.1424853099534</v>
      </c>
      <c r="AK22" s="2">
        <f>AK11/Output!AK10*Output!AK28</f>
        <v>683.96329188901132</v>
      </c>
      <c r="AL22" s="2">
        <f>AL11/Output!AL10*Output!AL28</f>
        <v>684.78357945582616</v>
      </c>
      <c r="AM22" s="2">
        <f>AM11/Output!AM10*Output!AM28</f>
        <v>118.12408264283123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524.5717159552778</v>
      </c>
      <c r="AQ22" s="2">
        <f>AQ11/Output!AQ10*Output!AQ28</f>
        <v>0</v>
      </c>
      <c r="AR22" s="2">
        <f>AR11/Output!AR10*Output!AR28</f>
        <v>81.213089928527538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2.7008108274080325</v>
      </c>
      <c r="AV22" s="2">
        <f>AV11/Output!AV10*Output!AV28</f>
        <v>0</v>
      </c>
      <c r="AW22" s="2">
        <f>AW11/Output!AW10*Output!AW28</f>
        <v>811.91095739603429</v>
      </c>
      <c r="AX22" s="2">
        <f>AX11/Output!AX10*Output!AX28</f>
        <v>16.460503661665449</v>
      </c>
      <c r="AY22" s="2">
        <f>AY11/Output!AY10*Output!AY28</f>
        <v>112.35209277429333</v>
      </c>
      <c r="AZ22" s="2">
        <f>AZ11/Output!AZ10*Output!AZ28</f>
        <v>204.13933139989859</v>
      </c>
      <c r="BA22" s="2">
        <f>BA11/Output!BA10*Output!BA28</f>
        <v>167.02795778073255</v>
      </c>
      <c r="BB22" s="2">
        <f>BB11/Output!BB10*Output!BB28</f>
        <v>179.22858138738735</v>
      </c>
      <c r="BC22" s="2">
        <f>BC11/Output!BC10*Output!BC28</f>
        <v>826.17267249406029</v>
      </c>
      <c r="BD22" s="2">
        <f>BD11/Output!BD10*Output!BD28</f>
        <v>48.491656783146915</v>
      </c>
      <c r="BE22" s="2">
        <f>BE11/Output!BE10*Output!BE28</f>
        <v>8315.8012038540219</v>
      </c>
      <c r="BF22" s="2">
        <f>BF11/Output!BF10*Output!BF28</f>
        <v>0</v>
      </c>
      <c r="BH22" s="2">
        <f t="shared" si="0"/>
        <v>420.92328975862341</v>
      </c>
    </row>
    <row r="23" spans="1:60" x14ac:dyDescent="0.25">
      <c r="A23" s="2">
        <v>2035</v>
      </c>
      <c r="B23" s="2">
        <f>B12/Output!B11*Output!B29</f>
        <v>264.23501902794089</v>
      </c>
      <c r="C23" s="2">
        <f>C12/Output!C11*Output!C29</f>
        <v>379.6938006721777</v>
      </c>
      <c r="D23" s="2">
        <f>D12/Output!D11*Output!D29</f>
        <v>4031.0834995500563</v>
      </c>
      <c r="E23" s="2">
        <f>E12/Output!E11*Output!E29</f>
        <v>465.72561796233873</v>
      </c>
      <c r="F23" s="2">
        <f>F12/Output!F11*Output!F29</f>
        <v>995.45419612451269</v>
      </c>
      <c r="G23" s="2">
        <f>G12/Output!G11*Output!G29</f>
        <v>243.33514587533645</v>
      </c>
      <c r="H23" s="2">
        <f>H12/Output!H11*Output!H29</f>
        <v>0</v>
      </c>
      <c r="I23" s="2">
        <f>I12/Output!I11*Output!I29</f>
        <v>352.03547749016371</v>
      </c>
      <c r="J23" s="2">
        <f>J12/Output!J11*Output!J29</f>
        <v>9801.4719149935663</v>
      </c>
      <c r="K23" s="2">
        <f>K12/Output!K11*Output!K29</f>
        <v>0</v>
      </c>
      <c r="L23" s="2">
        <f>L12/Output!L11*Output!L29</f>
        <v>285.19708259986248</v>
      </c>
      <c r="M23" s="2">
        <f>M12/Output!M11*Output!M29</f>
        <v>458.13598873599858</v>
      </c>
      <c r="N23" s="2">
        <f>N12/Output!N11*Output!N29</f>
        <v>0</v>
      </c>
      <c r="O23" s="2">
        <f>O12/Output!O11*Output!O29</f>
        <v>1653.9961312215944</v>
      </c>
      <c r="P23" s="2">
        <f>P12/Output!P11*Output!P29</f>
        <v>7409.0136548869204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339.33367240029685</v>
      </c>
      <c r="U23" s="2">
        <f>U12/Output!U11*Output!U29</f>
        <v>1152.0493587457393</v>
      </c>
      <c r="V23" s="2">
        <f>V12/Output!V11*Output!V29</f>
        <v>0</v>
      </c>
      <c r="W23" s="2">
        <f>W12/Output!W11*Output!W29</f>
        <v>0</v>
      </c>
      <c r="X23" s="2">
        <f>X12/Output!X11*Output!X29</f>
        <v>1111.1903131942956</v>
      </c>
      <c r="Y23" s="2">
        <f>Y12/Output!Y11*Output!Y29</f>
        <v>1104.7911796580117</v>
      </c>
      <c r="Z23" s="2">
        <f>Z12/Output!Z11*Output!Z29</f>
        <v>1531.080956877991</v>
      </c>
      <c r="AA23" s="2">
        <f>AA12/Output!AA11*Output!AA29</f>
        <v>0</v>
      </c>
      <c r="AB23" s="2">
        <f>AB12/Output!AB11*Output!AB29</f>
        <v>3600.6703763844052</v>
      </c>
      <c r="AC23" s="2">
        <f>AC12/Output!AC11*Output!AC29</f>
        <v>712.26603807107631</v>
      </c>
      <c r="AD23" s="2">
        <f>AD12/Output!AD11*Output!AD29</f>
        <v>0</v>
      </c>
      <c r="AE23" s="2">
        <f>AE12/Output!AE11*Output!AE29</f>
        <v>307886.67840468144</v>
      </c>
      <c r="AF23" s="2">
        <f>AF12/Output!AF11*Output!AF29</f>
        <v>111013.19538124689</v>
      </c>
      <c r="AG23" s="2">
        <f>AG12/Output!AG11*Output!AG29</f>
        <v>1914.9409738812694</v>
      </c>
      <c r="AH23" s="2">
        <f>AH12/Output!AH11*Output!AH29</f>
        <v>11962.726660564715</v>
      </c>
      <c r="AI23" s="2">
        <f>AI12/Output!AI11*Output!AI29</f>
        <v>6248.9812172792945</v>
      </c>
      <c r="AJ23" s="2">
        <f>AJ12/Output!AJ11*Output!AJ29</f>
        <v>3262.8778269899681</v>
      </c>
      <c r="AK23" s="2">
        <f>AK12/Output!AK11*Output!AK29</f>
        <v>797.84405464853103</v>
      </c>
      <c r="AL23" s="2">
        <f>AL12/Output!AL11*Output!AL29</f>
        <v>799.57271526754903</v>
      </c>
      <c r="AM23" s="2">
        <f>AM12/Output!AM11*Output!AM29</f>
        <v>143.98784977589295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606.91394219505628</v>
      </c>
      <c r="AQ23" s="2">
        <f>AQ12/Output!AQ11*Output!AQ29</f>
        <v>0</v>
      </c>
      <c r="AR23" s="2">
        <f>AR12/Output!AR11*Output!AR29</f>
        <v>110.80686329436554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3.4910807766305751</v>
      </c>
      <c r="AV23" s="2">
        <f>AV12/Output!AV11*Output!AV29</f>
        <v>0</v>
      </c>
      <c r="AW23" s="2">
        <f>AW12/Output!AW11*Output!AW29</f>
        <v>902.6617603044873</v>
      </c>
      <c r="AX23" s="2">
        <f>AX12/Output!AX11*Output!AX29</f>
        <v>20.851803879901595</v>
      </c>
      <c r="AY23" s="2">
        <f>AY12/Output!AY11*Output!AY29</f>
        <v>124.9078435210934</v>
      </c>
      <c r="AZ23" s="2">
        <f>AZ12/Output!AZ11*Output!AZ29</f>
        <v>214.17807194850315</v>
      </c>
      <c r="BA23" s="2">
        <f>BA12/Output!BA11*Output!BA29</f>
        <v>186.82420058527012</v>
      </c>
      <c r="BB23" s="2">
        <f>BB12/Output!BB11*Output!BB29</f>
        <v>217.70377228892664</v>
      </c>
      <c r="BC23" s="2">
        <f>BC12/Output!BC11*Output!BC29</f>
        <v>938.97768505435204</v>
      </c>
      <c r="BD23" s="2">
        <f>BD12/Output!BD11*Output!BD29</f>
        <v>54.804844771884923</v>
      </c>
      <c r="BE23" s="2">
        <f>BE12/Output!BE11*Output!BE29</f>
        <v>10528.920641214567</v>
      </c>
      <c r="BF23" s="2">
        <f>BF12/Output!BF11*Output!BF29</f>
        <v>0</v>
      </c>
      <c r="BH23" s="2">
        <f t="shared" si="0"/>
        <v>490.56972919165287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313.54559364156353</v>
      </c>
      <c r="C30" s="2">
        <f>C8/Output!C7*Output!C16</f>
        <v>106.71212985395185</v>
      </c>
      <c r="D30" s="2">
        <f>D8/Output!D7*Output!D16</f>
        <v>557.33898794052129</v>
      </c>
      <c r="E30" s="2">
        <f>E8/Output!E7*Output!E16</f>
        <v>75.603873766443698</v>
      </c>
      <c r="F30" s="2">
        <f>F8/Output!F7*Output!F16</f>
        <v>296.0014012908299</v>
      </c>
      <c r="G30" s="2">
        <f>G8/Output!G7*Output!G16</f>
        <v>115.45675549556303</v>
      </c>
      <c r="H30" s="2">
        <f>H8/Output!H7*Output!H16</f>
        <v>134.39527318716779</v>
      </c>
      <c r="I30" s="2">
        <f>I8/Output!I7*Output!I16</f>
        <v>555.15274899716815</v>
      </c>
      <c r="J30" s="2">
        <f>J8/Output!J7*Output!J16</f>
        <v>233.26750341647713</v>
      </c>
      <c r="K30" s="2">
        <f>K8/Output!K7*Output!K16</f>
        <v>1363.1582389748633</v>
      </c>
      <c r="L30" s="2">
        <f>L8/Output!L7*Output!L16</f>
        <v>40.469865655360032</v>
      </c>
      <c r="M30" s="2">
        <f>M8/Output!M7*Output!M16</f>
        <v>28.345615681811985</v>
      </c>
      <c r="N30" s="2">
        <f>N8/Output!N7*Output!N16</f>
        <v>291.5151957102305</v>
      </c>
      <c r="O30" s="2">
        <f>O8/Output!O7*Output!O16</f>
        <v>595.20758664966468</v>
      </c>
      <c r="P30" s="2">
        <f>P8/Output!P7*Output!P16</f>
        <v>524.55614195464887</v>
      </c>
      <c r="Q30" s="2">
        <f>Q8/Output!Q7*Output!Q16</f>
        <v>68.442855333291035</v>
      </c>
      <c r="R30" s="2">
        <f>R8/Output!R7*Output!R16</f>
        <v>88.158567321668855</v>
      </c>
      <c r="S30" s="2">
        <f>S8/Output!S7*Output!S16</f>
        <v>476.81080243366227</v>
      </c>
      <c r="T30" s="2">
        <f>T8/Output!T7*Output!T16</f>
        <v>182.67991626304973</v>
      </c>
      <c r="U30" s="2">
        <f>U8/Output!U7*Output!U16</f>
        <v>314.85683886488408</v>
      </c>
      <c r="V30" s="2">
        <f>V8/Output!V7*Output!V16</f>
        <v>225.4050269865877</v>
      </c>
      <c r="W30" s="2">
        <f>W8/Output!W7*Output!W16</f>
        <v>116.37413374103052</v>
      </c>
      <c r="X30" s="2">
        <f>X8/Output!X7*Output!X16</f>
        <v>136.31891904249088</v>
      </c>
      <c r="Y30" s="2">
        <f>Y8/Output!Y7*Output!Y16</f>
        <v>0</v>
      </c>
      <c r="Z30" s="2">
        <f>Z8/Output!Z7*Output!Z16</f>
        <v>370.11672426199198</v>
      </c>
      <c r="AA30" s="2">
        <f>AA8/Output!AA7*Output!AA16</f>
        <v>560.65894455119746</v>
      </c>
      <c r="AB30" s="2">
        <f>AB8/Output!AB7*Output!AB16</f>
        <v>278.73031459837131</v>
      </c>
      <c r="AC30" s="2">
        <f>AC8/Output!AC7*Output!AC16</f>
        <v>177.81279382733251</v>
      </c>
      <c r="AD30" s="2">
        <f>AD8/Output!AD7*Output!AD16</f>
        <v>1061.8689157699043</v>
      </c>
      <c r="AE30" s="2">
        <f>AE8/Output!AE7*Output!AE16</f>
        <v>11493.623284978514</v>
      </c>
      <c r="AF30" s="2">
        <f>AF8/Output!AF7*Output!AF16</f>
        <v>10464.920694469227</v>
      </c>
      <c r="AG30" s="2">
        <f>AG8/Output!AG7*Output!AG16</f>
        <v>0</v>
      </c>
      <c r="AH30" s="2">
        <f>AH8/Output!AH7*Output!AH16</f>
        <v>567.50137886572873</v>
      </c>
      <c r="AI30" s="2">
        <f>AI8/Output!AI7*Output!AI16</f>
        <v>177.02198917940024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12.028140633007002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71.857907472830078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100.86920758214674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40.764043358653858</v>
      </c>
      <c r="AX30" s="2">
        <f>AX8/Output!AX7*Output!AX16</f>
        <v>0</v>
      </c>
      <c r="AY30" s="2">
        <f>AY8/Output!AY7*Output!AY16</f>
        <v>7.9817182454987732</v>
      </c>
      <c r="AZ30" s="2">
        <f>AZ8/Output!AZ7*Output!AZ16</f>
        <v>109.95581524970211</v>
      </c>
      <c r="BA30" s="2">
        <f>BA8/Output!BA7*Output!BA16</f>
        <v>22.550810888918079</v>
      </c>
      <c r="BB30" s="2">
        <f>BB8/Output!BB7*Output!BB16</f>
        <v>0</v>
      </c>
      <c r="BC30" s="2">
        <f>BC8/Output!BC7*Output!BC16</f>
        <v>23.666023975140906</v>
      </c>
      <c r="BD30" s="2">
        <f>BD8/Output!BD7*Output!BD16</f>
        <v>4.7377745085657308</v>
      </c>
      <c r="BE30" s="2">
        <f>BE8/Output!BE7*Output!BE16</f>
        <v>20.423820972657481</v>
      </c>
      <c r="BF30" s="2">
        <f>BF8/Output!BF7*Output!BF16</f>
        <v>90.514667836516907</v>
      </c>
      <c r="BH30" s="2">
        <f t="shared" si="1"/>
        <v>32.497378943428224</v>
      </c>
    </row>
    <row r="31" spans="1:60" x14ac:dyDescent="0.25">
      <c r="A31" s="2">
        <v>2032</v>
      </c>
      <c r="B31" s="2">
        <f>B9/Output!B8*Output!B17</f>
        <v>482.61081991648336</v>
      </c>
      <c r="C31" s="2">
        <f>C9/Output!C8*Output!C17</f>
        <v>159.18339358964633</v>
      </c>
      <c r="D31" s="2">
        <f>D9/Output!D8*Output!D17</f>
        <v>884.14573286348138</v>
      </c>
      <c r="E31" s="2">
        <f>E9/Output!E8*Output!E17</f>
        <v>109.44533070413254</v>
      </c>
      <c r="F31" s="2">
        <f>F9/Output!F8*Output!F17</f>
        <v>412.37917843098012</v>
      </c>
      <c r="G31" s="2">
        <f>G9/Output!G8*Output!G17</f>
        <v>176.39573544651427</v>
      </c>
      <c r="H31" s="2">
        <f>H9/Output!H8*Output!H17</f>
        <v>188.10451017367654</v>
      </c>
      <c r="I31" s="2">
        <f>I9/Output!I8*Output!I17</f>
        <v>806.78667608291312</v>
      </c>
      <c r="J31" s="2">
        <f>J9/Output!J8*Output!J17</f>
        <v>331.8900764643617</v>
      </c>
      <c r="K31" s="2">
        <f>K9/Output!K8*Output!K17</f>
        <v>1954.0804833157283</v>
      </c>
      <c r="L31" s="2">
        <f>L9/Output!L8*Output!L17</f>
        <v>62.306585423614528</v>
      </c>
      <c r="M31" s="2">
        <f>M9/Output!M8*Output!M17</f>
        <v>40.522975550112989</v>
      </c>
      <c r="N31" s="2">
        <f>N9/Output!N8*Output!N17</f>
        <v>407.40674702139495</v>
      </c>
      <c r="O31" s="2">
        <f>O9/Output!O8*Output!O17</f>
        <v>877.84167650702693</v>
      </c>
      <c r="P31" s="2">
        <f>P9/Output!P8*Output!P17</f>
        <v>806.20070469610835</v>
      </c>
      <c r="Q31" s="2">
        <f>Q9/Output!Q8*Output!Q17</f>
        <v>97.766841572026067</v>
      </c>
      <c r="R31" s="2">
        <f>R9/Output!R8*Output!R17</f>
        <v>131.60756011210762</v>
      </c>
      <c r="S31" s="2">
        <f>S9/Output!S8*Output!S17</f>
        <v>673.16033748996188</v>
      </c>
      <c r="T31" s="2">
        <f>T9/Output!T8*Output!T17</f>
        <v>259.36185662824147</v>
      </c>
      <c r="U31" s="2">
        <f>U9/Output!U8*Output!U17</f>
        <v>453.5293890102223</v>
      </c>
      <c r="V31" s="2">
        <f>V9/Output!V8*Output!V17</f>
        <v>337.41065609459389</v>
      </c>
      <c r="W31" s="2">
        <f>W9/Output!W8*Output!W17</f>
        <v>163.45571687895256</v>
      </c>
      <c r="X31" s="2">
        <f>X9/Output!X8*Output!X17</f>
        <v>195.9782831188821</v>
      </c>
      <c r="Y31" s="2">
        <f>Y9/Output!Y8*Output!Y17</f>
        <v>0</v>
      </c>
      <c r="Z31" s="2">
        <f>Z9/Output!Z8*Output!Z17</f>
        <v>535.79398814321326</v>
      </c>
      <c r="AA31" s="2">
        <f>AA9/Output!AA8*Output!AA17</f>
        <v>801.84372538811999</v>
      </c>
      <c r="AB31" s="2">
        <f>AB9/Output!AB8*Output!AB17</f>
        <v>394.23069484867193</v>
      </c>
      <c r="AC31" s="2">
        <f>AC9/Output!AC8*Output!AC17</f>
        <v>283.39396541900169</v>
      </c>
      <c r="AD31" s="2">
        <f>AD9/Output!AD8*Output!AD17</f>
        <v>1491.3831883273399</v>
      </c>
      <c r="AE31" s="2">
        <f>AE9/Output!AE8*Output!AE17</f>
        <v>16451.272166652489</v>
      </c>
      <c r="AF31" s="2">
        <f>AF9/Output!AF8*Output!AF17</f>
        <v>16038.629749649166</v>
      </c>
      <c r="AG31" s="2">
        <f>AG9/Output!AG8*Output!AG17</f>
        <v>0</v>
      </c>
      <c r="AH31" s="2">
        <f>AH9/Output!AH8*Output!AH17</f>
        <v>844.45168747522496</v>
      </c>
      <c r="AI31" s="2">
        <f>AI9/Output!AI8*Output!AI17</f>
        <v>270.20773191097476</v>
      </c>
      <c r="AJ31" s="2">
        <f>AJ9/Output!AJ8*Output!AJ17</f>
        <v>0</v>
      </c>
      <c r="AK31" s="2">
        <f>AK9/Output!AK8*Output!AK17</f>
        <v>1.1344880101578981E-3</v>
      </c>
      <c r="AL31" s="2">
        <f>AL9/Output!AL8*Output!AL17</f>
        <v>17.069055621786923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104.95513453159158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122.32310214298151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62.875976466390206</v>
      </c>
      <c r="AX31" s="2">
        <f>AX9/Output!AX8*Output!AX17</f>
        <v>0</v>
      </c>
      <c r="AY31" s="2">
        <f>AY9/Output!AY8*Output!AY17</f>
        <v>12.513191921371428</v>
      </c>
      <c r="AZ31" s="2">
        <f>AZ9/Output!AZ8*Output!AZ17</f>
        <v>157.56177200468011</v>
      </c>
      <c r="BA31" s="2">
        <f>BA9/Output!BA8*Output!BA17</f>
        <v>35.564990307756901</v>
      </c>
      <c r="BB31" s="2">
        <f>BB9/Output!BB8*Output!BB17</f>
        <v>17.269891795879573</v>
      </c>
      <c r="BC31" s="2">
        <f>BC9/Output!BC8*Output!BC17</f>
        <v>37.756762848439131</v>
      </c>
      <c r="BD31" s="2">
        <f>BD9/Output!BD8*Output!BD17</f>
        <v>6.8558205831403685</v>
      </c>
      <c r="BE31" s="2">
        <f>BE9/Output!BE8*Output!BE17</f>
        <v>44.626427920250713</v>
      </c>
      <c r="BF31" s="2">
        <f>BF9/Output!BF8*Output!BF17</f>
        <v>128.05185362810909</v>
      </c>
      <c r="BH31" s="2">
        <f t="shared" si="1"/>
        <v>47.870203279165764</v>
      </c>
    </row>
    <row r="32" spans="1:60" x14ac:dyDescent="0.25">
      <c r="A32" s="2">
        <v>2033</v>
      </c>
      <c r="B32" s="2">
        <f>B10/Output!B9*Output!B18</f>
        <v>635.36290420563967</v>
      </c>
      <c r="C32" s="2">
        <f>C10/Output!C9*Output!C18</f>
        <v>225.58392228017365</v>
      </c>
      <c r="D32" s="2">
        <f>D10/Output!D9*Output!D18</f>
        <v>1280.547959136592</v>
      </c>
      <c r="E32" s="2">
        <f>E10/Output!E9*Output!E18</f>
        <v>146.02966899024435</v>
      </c>
      <c r="F32" s="2">
        <f>F10/Output!F9*Output!F18</f>
        <v>533.26156685083083</v>
      </c>
      <c r="G32" s="2">
        <f>G10/Output!G9*Output!G18</f>
        <v>241.61321561366387</v>
      </c>
      <c r="H32" s="2">
        <f>H10/Output!H9*Output!H18</f>
        <v>250.03453662989824</v>
      </c>
      <c r="I32" s="2">
        <f>I10/Output!I9*Output!I18</f>
        <v>1110.4604908030828</v>
      </c>
      <c r="J32" s="2">
        <f>J10/Output!J9*Output!J18</f>
        <v>432.09870459229768</v>
      </c>
      <c r="K32" s="2">
        <f>K10/Output!K9*Output!K18</f>
        <v>2653.0409302688681</v>
      </c>
      <c r="L32" s="2">
        <f>L10/Output!L9*Output!L18</f>
        <v>88.547050687412963</v>
      </c>
      <c r="M32" s="2">
        <f>M10/Output!M9*Output!M18</f>
        <v>53.156354038871605</v>
      </c>
      <c r="N32" s="2">
        <f>N10/Output!N9*Output!N18</f>
        <v>540.04537458972652</v>
      </c>
      <c r="O32" s="2">
        <f>O10/Output!O9*Output!O18</f>
        <v>1232.168579452929</v>
      </c>
      <c r="P32" s="2">
        <f>P10/Output!P9*Output!P18</f>
        <v>1099.2555411351527</v>
      </c>
      <c r="Q32" s="2">
        <f>Q10/Output!Q9*Output!Q18</f>
        <v>131.84232776745529</v>
      </c>
      <c r="R32" s="2">
        <f>R10/Output!R9*Output!R18</f>
        <v>190.35681327039126</v>
      </c>
      <c r="S32" s="2">
        <f>S10/Output!S9*Output!S18</f>
        <v>899.08578527594625</v>
      </c>
      <c r="T32" s="2">
        <f>T10/Output!T9*Output!T18</f>
        <v>345.92139696172779</v>
      </c>
      <c r="U32" s="2">
        <f>U10/Output!U9*Output!U18</f>
        <v>617.11664497223751</v>
      </c>
      <c r="V32" s="2">
        <f>V10/Output!V9*Output!V18</f>
        <v>473.26220650874814</v>
      </c>
      <c r="W32" s="2">
        <f>W10/Output!W9*Output!W18</f>
        <v>215.31250426371454</v>
      </c>
      <c r="X32" s="2">
        <f>X10/Output!X9*Output!X18</f>
        <v>255.95261697815602</v>
      </c>
      <c r="Y32" s="2">
        <f>Y10/Output!Y9*Output!Y18</f>
        <v>0</v>
      </c>
      <c r="Z32" s="2">
        <f>Z10/Output!Z9*Output!Z18</f>
        <v>743.68813597099188</v>
      </c>
      <c r="AA32" s="2">
        <f>AA10/Output!AA9*Output!AA18</f>
        <v>1077.6707206789406</v>
      </c>
      <c r="AB32" s="2">
        <f>AB10/Output!AB9*Output!AB18</f>
        <v>511.72847695235947</v>
      </c>
      <c r="AC32" s="2">
        <f>AC10/Output!AC9*Output!AC18</f>
        <v>399.64870741960925</v>
      </c>
      <c r="AD32" s="2">
        <f>AD10/Output!AD9*Output!AD18</f>
        <v>1981.485873277845</v>
      </c>
      <c r="AE32" s="2">
        <f>AE10/Output!AE9*Output!AE18</f>
        <v>22942.711956278137</v>
      </c>
      <c r="AF32" s="2">
        <f>AF10/Output!AF9*Output!AF18</f>
        <v>22083.385488798605</v>
      </c>
      <c r="AG32" s="2">
        <f>AG10/Output!AG9*Output!AG18</f>
        <v>0</v>
      </c>
      <c r="AH32" s="2">
        <f>AH10/Output!AH9*Output!AH18</f>
        <v>1125.2661941719361</v>
      </c>
      <c r="AI32" s="2">
        <f>AI10/Output!AI9*Output!AI18</f>
        <v>375.39443395808411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22.41899456806302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140.13701428970811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137.16620846997452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87.935769154559367</v>
      </c>
      <c r="AX32" s="2">
        <f>AX10/Output!AX9*Output!AX18</f>
        <v>0</v>
      </c>
      <c r="AY32" s="2">
        <f>AY10/Output!AY9*Output!AY18</f>
        <v>18.431934590108451</v>
      </c>
      <c r="AZ32" s="2">
        <f>AZ10/Output!AZ9*Output!AZ18</f>
        <v>211.98001908420733</v>
      </c>
      <c r="BA32" s="2">
        <f>BA10/Output!BA9*Output!BA18</f>
        <v>55.202658154528315</v>
      </c>
      <c r="BB32" s="2">
        <f>BB10/Output!BB9*Output!BB18</f>
        <v>30.548921541163679</v>
      </c>
      <c r="BC32" s="2">
        <f>BC10/Output!BC9*Output!BC18</f>
        <v>63.702743894698521</v>
      </c>
      <c r="BD32" s="2">
        <f>BD10/Output!BD9*Output!BD18</f>
        <v>9.7180451502192167</v>
      </c>
      <c r="BE32" s="2">
        <f>BE10/Output!BE9*Output!BE18</f>
        <v>80.595294553042152</v>
      </c>
      <c r="BF32" s="2">
        <f>BF10/Output!BF9*Output!BF18</f>
        <v>172.45650668793522</v>
      </c>
      <c r="BH32" s="2">
        <f t="shared" si="1"/>
        <v>65.921331192918473</v>
      </c>
    </row>
    <row r="33" spans="1:60" x14ac:dyDescent="0.25">
      <c r="A33" s="2">
        <v>2034</v>
      </c>
      <c r="B33" s="2">
        <f>B11/Output!B10*Output!B19</f>
        <v>739.40816911930119</v>
      </c>
      <c r="C33" s="2">
        <f>C11/Output!C10*Output!C19</f>
        <v>309.88864066748442</v>
      </c>
      <c r="D33" s="2">
        <f>D11/Output!D10*Output!D19</f>
        <v>1644.5571675418989</v>
      </c>
      <c r="E33" s="2">
        <f>E11/Output!E10*Output!E19</f>
        <v>182.44857524325985</v>
      </c>
      <c r="F33" s="2">
        <f>F11/Output!F10*Output!F19</f>
        <v>668.49383546523939</v>
      </c>
      <c r="G33" s="2">
        <f>G11/Output!G10*Output!G19</f>
        <v>313.32154637888317</v>
      </c>
      <c r="H33" s="2">
        <f>H11/Output!H10*Output!H19</f>
        <v>321.01329471478397</v>
      </c>
      <c r="I33" s="2">
        <f>I11/Output!I10*Output!I19</f>
        <v>1438.4804941316697</v>
      </c>
      <c r="J33" s="2">
        <f>J11/Output!J10*Output!J19</f>
        <v>536.7546087899135</v>
      </c>
      <c r="K33" s="2">
        <f>K11/Output!K10*Output!K19</f>
        <v>3515.2485473080055</v>
      </c>
      <c r="L33" s="2">
        <f>L11/Output!L10*Output!L19</f>
        <v>112.02758429728873</v>
      </c>
      <c r="M33" s="2">
        <f>M11/Output!M10*Output!M19</f>
        <v>66.326453959464359</v>
      </c>
      <c r="N33" s="2">
        <f>N11/Output!N10*Output!N19</f>
        <v>692.38070284490959</v>
      </c>
      <c r="O33" s="2">
        <f>O11/Output!O10*Output!O19</f>
        <v>1604.2711997268241</v>
      </c>
      <c r="P33" s="2">
        <f>P11/Output!P10*Output!P19</f>
        <v>1411.3248242146281</v>
      </c>
      <c r="Q33" s="2">
        <f>Q11/Output!Q10*Output!Q19</f>
        <v>172.27195595489783</v>
      </c>
      <c r="R33" s="2">
        <f>R11/Output!R10*Output!R19</f>
        <v>246.24793102281893</v>
      </c>
      <c r="S33" s="2">
        <f>S11/Output!S10*Output!S19</f>
        <v>1160.5069732482361</v>
      </c>
      <c r="T33" s="2">
        <f>T11/Output!T10*Output!T19</f>
        <v>444.84519744016569</v>
      </c>
      <c r="U33" s="2">
        <f>U11/Output!U10*Output!U19</f>
        <v>792.18009315846257</v>
      </c>
      <c r="V33" s="2">
        <f>V11/Output!V10*Output!V19</f>
        <v>636.53893167303249</v>
      </c>
      <c r="W33" s="2">
        <f>W11/Output!W10*Output!W19</f>
        <v>272.6308951467617</v>
      </c>
      <c r="X33" s="2">
        <f>X11/Output!X10*Output!X19</f>
        <v>315.46907061434712</v>
      </c>
      <c r="Y33" s="2">
        <f>Y11/Output!Y10*Output!Y19</f>
        <v>0</v>
      </c>
      <c r="Z33" s="2">
        <f>Z11/Output!Z10*Output!Z19</f>
        <v>1003.5338536312113</v>
      </c>
      <c r="AA33" s="2">
        <f>AA11/Output!AA10*Output!AA19</f>
        <v>1403.1125295707661</v>
      </c>
      <c r="AB33" s="2">
        <f>AB11/Output!AB10*Output!AB19</f>
        <v>627.53338069986273</v>
      </c>
      <c r="AC33" s="2">
        <f>AC11/Output!AC10*Output!AC19</f>
        <v>522.62771341924179</v>
      </c>
      <c r="AD33" s="2">
        <f>AD11/Output!AD10*Output!AD19</f>
        <v>2538.4114423782776</v>
      </c>
      <c r="AE33" s="2">
        <f>AE11/Output!AE10*Output!AE19</f>
        <v>32116.704059920543</v>
      </c>
      <c r="AF33" s="2">
        <f>AF11/Output!AF10*Output!AF19</f>
        <v>28151.219432507212</v>
      </c>
      <c r="AG33" s="2">
        <f>AG11/Output!AG10*Output!AG19</f>
        <v>0</v>
      </c>
      <c r="AH33" s="2">
        <f>AH11/Output!AH10*Output!AH19</f>
        <v>1422.0717212054183</v>
      </c>
      <c r="AI33" s="2">
        <f>AI11/Output!AI10*Output!AI19</f>
        <v>492.20062044822993</v>
      </c>
      <c r="AJ33" s="2">
        <f>AJ11/Output!AJ10*Output!AJ19</f>
        <v>0</v>
      </c>
      <c r="AK33" s="2">
        <f>AK11/Output!AK10*Output!AK19</f>
        <v>7.8419070602622296E-3</v>
      </c>
      <c r="AL33" s="2">
        <f>AL11/Output!AL10*Output!AL19</f>
        <v>27.775291842557859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176.17689624144086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142.58100106940026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116.92336864391818</v>
      </c>
      <c r="AX33" s="2">
        <f>AX11/Output!AX10*Output!AX19</f>
        <v>0</v>
      </c>
      <c r="AY33" s="2">
        <f>AY11/Output!AY10*Output!AY19</f>
        <v>26.066003644199217</v>
      </c>
      <c r="AZ33" s="2">
        <f>AZ11/Output!AZ10*Output!AZ19</f>
        <v>276.47852806053885</v>
      </c>
      <c r="BA33" s="2">
        <f>BA11/Output!BA10*Output!BA19</f>
        <v>78.884610172820558</v>
      </c>
      <c r="BB33" s="2">
        <f>BB11/Output!BB10*Output!BB19</f>
        <v>6.9987969901385112</v>
      </c>
      <c r="BC33" s="2">
        <f>BC11/Output!BC10*Output!BC19</f>
        <v>85.807034329015423</v>
      </c>
      <c r="BD33" s="2">
        <f>BD11/Output!BD10*Output!BD19</f>
        <v>14.244031290111977</v>
      </c>
      <c r="BE33" s="2">
        <f>BE11/Output!BE10*Output!BE19</f>
        <v>130.96382572253194</v>
      </c>
      <c r="BF33" s="2">
        <f>BF11/Output!BF10*Output!BF19</f>
        <v>224.92345614629909</v>
      </c>
      <c r="BH33" s="2">
        <f t="shared" si="1"/>
        <v>87.181882132503077</v>
      </c>
    </row>
    <row r="34" spans="1:60" x14ac:dyDescent="0.25">
      <c r="A34" s="2">
        <v>2035</v>
      </c>
      <c r="B34" s="2">
        <f>B12/Output!B11*Output!B20</f>
        <v>723.01486130882608</v>
      </c>
      <c r="C34" s="2">
        <f>C12/Output!C11*Output!C20</f>
        <v>371.89885294544354</v>
      </c>
      <c r="D34" s="2">
        <f>D12/Output!D11*Output!D20</f>
        <v>1999.3472111801971</v>
      </c>
      <c r="E34" s="2">
        <f>E12/Output!E11*Output!E20</f>
        <v>221.31350271610984</v>
      </c>
      <c r="F34" s="2">
        <f>F12/Output!F11*Output!F20</f>
        <v>840.00235053633833</v>
      </c>
      <c r="G34" s="2">
        <f>G12/Output!G11*Output!G20</f>
        <v>383.9190971183416</v>
      </c>
      <c r="H34" s="2">
        <f>H12/Output!H11*Output!H20</f>
        <v>406.03584522079058</v>
      </c>
      <c r="I34" s="2">
        <f>I12/Output!I11*Output!I20</f>
        <v>1583.0761595472611</v>
      </c>
      <c r="J34" s="2">
        <f>J12/Output!J11*Output!J20</f>
        <v>641.7226606909577</v>
      </c>
      <c r="K34" s="2">
        <f>K12/Output!K11*Output!K20</f>
        <v>4486.8376236299418</v>
      </c>
      <c r="L34" s="2">
        <f>L12/Output!L11*Output!L20</f>
        <v>135.77258486790799</v>
      </c>
      <c r="M34" s="2">
        <f>M12/Output!M11*Output!M20</f>
        <v>80.343511204134316</v>
      </c>
      <c r="N34" s="2">
        <f>N12/Output!N11*Output!N20</f>
        <v>876.03024038059652</v>
      </c>
      <c r="O34" s="2">
        <f>O12/Output!O11*Output!O20</f>
        <v>1860.4808635259008</v>
      </c>
      <c r="P34" s="2">
        <f>P12/Output!P11*Output!P20</f>
        <v>1718.5062138912015</v>
      </c>
      <c r="Q34" s="2">
        <f>Q12/Output!Q11*Output!Q20</f>
        <v>227.12678260917215</v>
      </c>
      <c r="R34" s="2">
        <f>R12/Output!R11*Output!R20</f>
        <v>312.11914130402346</v>
      </c>
      <c r="S34" s="2">
        <f>S12/Output!S11*Output!S20</f>
        <v>1486.6542778323337</v>
      </c>
      <c r="T34" s="2">
        <f>T12/Output!T11*Output!T20</f>
        <v>558.476138485658</v>
      </c>
      <c r="U34" s="2">
        <f>U12/Output!U11*Output!U20</f>
        <v>956.03054694405364</v>
      </c>
      <c r="V34" s="2">
        <f>V12/Output!V11*Output!V20</f>
        <v>811.98136995046605</v>
      </c>
      <c r="W34" s="2">
        <f>W12/Output!W11*Output!W20</f>
        <v>339.45391493597828</v>
      </c>
      <c r="X34" s="2">
        <f>X12/Output!X11*Output!X20</f>
        <v>374.4005211198824</v>
      </c>
      <c r="Y34" s="2">
        <f>Y12/Output!Y11*Output!Y20</f>
        <v>0</v>
      </c>
      <c r="Z34" s="2">
        <f>Z12/Output!Z11*Output!Z20</f>
        <v>1337.9273199006577</v>
      </c>
      <c r="AA34" s="2">
        <f>AA12/Output!AA11*Output!AA20</f>
        <v>1747.2469077811077</v>
      </c>
      <c r="AB34" s="2">
        <f>AB12/Output!AB11*Output!AB20</f>
        <v>759.53750262968913</v>
      </c>
      <c r="AC34" s="2">
        <f>AC12/Output!AC11*Output!AC20</f>
        <v>639.03405542558244</v>
      </c>
      <c r="AD34" s="2">
        <f>AD12/Output!AD11*Output!AD20</f>
        <v>3202.8409560101745</v>
      </c>
      <c r="AE34" s="2">
        <f>AE12/Output!AE11*Output!AE20</f>
        <v>39430.490941388816</v>
      </c>
      <c r="AF34" s="2">
        <f>AF12/Output!AF11*Output!AF20</f>
        <v>33840.289179409672</v>
      </c>
      <c r="AG34" s="2">
        <f>AG12/Output!AG11*Output!AG20</f>
        <v>0</v>
      </c>
      <c r="AH34" s="2">
        <f>AH12/Output!AH11*Output!AH20</f>
        <v>1719.3549706923407</v>
      </c>
      <c r="AI34" s="2">
        <f>AI12/Output!AI11*Output!AI20</f>
        <v>622.23502016539214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32.77670171745617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208.6235033163361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144.52213246674731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147.63578378850815</v>
      </c>
      <c r="AX34" s="2">
        <f>AX12/Output!AX11*Output!AX20</f>
        <v>0</v>
      </c>
      <c r="AY34" s="2">
        <f>AY12/Output!AY11*Output!AY20</f>
        <v>34.577793555337145</v>
      </c>
      <c r="AZ34" s="2">
        <f>AZ12/Output!AZ11*Output!AZ20</f>
        <v>356.59150561833997</v>
      </c>
      <c r="BA34" s="2">
        <f>BA12/Output!BA11*Output!BA20</f>
        <v>98.086155187991594</v>
      </c>
      <c r="BB34" s="2">
        <f>BB12/Output!BB11*Output!BB20</f>
        <v>0</v>
      </c>
      <c r="BC34" s="2">
        <f>BC12/Output!BC11*Output!BC20</f>
        <v>109.86558871498697</v>
      </c>
      <c r="BD34" s="2">
        <f>BD12/Output!BD11*Output!BD20</f>
        <v>19.140564272055816</v>
      </c>
      <c r="BE34" s="2">
        <f>BE12/Output!BE11*Output!BE20</f>
        <v>232.83477450565502</v>
      </c>
      <c r="BF34" s="2">
        <f>BF12/Output!BF11*Output!BF20</f>
        <v>289.68096643547295</v>
      </c>
      <c r="BH34" s="2">
        <f t="shared" si="1"/>
        <v>106.36783659492782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0.13559451210639181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773.25220796298834</v>
      </c>
      <c r="AK41" s="2">
        <f>AK8/Output!AK7*Output!AK34*0.0114</f>
        <v>7.071100632474632E-2</v>
      </c>
      <c r="AL41" s="2">
        <f>AL8/Output!AL7*Output!AL34*0.0114</f>
        <v>0</v>
      </c>
      <c r="AM41" s="2">
        <f>AM8/Output!AM7*Output!AM34*0.0114</f>
        <v>0.24331989540509985</v>
      </c>
      <c r="AN41" s="2">
        <f>AN8/Output!AN7*Output!AN34*0.0114</f>
        <v>75.476297886017321</v>
      </c>
      <c r="AO41" s="2">
        <f>AO8/Output!AO7*Output!AO34*0.0114</f>
        <v>79.501892988867212</v>
      </c>
      <c r="AP41" s="2">
        <f>AP8/Output!AP7*Output!AP34*0.0114</f>
        <v>0</v>
      </c>
      <c r="AQ41" s="2">
        <f>AQ8/Output!AQ7*Output!AQ34*0.0114</f>
        <v>6.7278106931074912</v>
      </c>
      <c r="AR41" s="2">
        <f>AR8/Output!AR7*Output!AR34*0.0114</f>
        <v>3.1010863130921641E-2</v>
      </c>
      <c r="AS41" s="2">
        <f>AS8/Output!AS7*Output!AS34*0.0114</f>
        <v>0</v>
      </c>
      <c r="AT41" s="2">
        <f>AT8/Output!AT7*Output!AT34*0.0114</f>
        <v>5.2552402975554537</v>
      </c>
      <c r="AU41" s="2">
        <f>AU8/Output!AU7*Output!AU34*0.0114</f>
        <v>8.2416416669180825E-3</v>
      </c>
      <c r="AV41" s="2">
        <f>AV8/Output!AV7*Output!AV34*0.0114</f>
        <v>47.518104693916449</v>
      </c>
      <c r="AW41" s="2">
        <f>AW8/Output!AW7*Output!AW34*0.0114</f>
        <v>0</v>
      </c>
      <c r="AX41" s="2">
        <f>AX8/Output!AX7*Output!AX34*0.0114</f>
        <v>3.0961558378922546E-2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0.51983947701300026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0.15252744517569505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1098.4078036247543</v>
      </c>
      <c r="AK42" s="2">
        <f>AK9/Output!AK8*Output!AK35*0.0114</f>
        <v>7.9541339638092623E-2</v>
      </c>
      <c r="AL42" s="2">
        <f>AL9/Output!AL8*Output!AL35*0.0114</f>
        <v>0</v>
      </c>
      <c r="AM42" s="2">
        <f>AM9/Output!AM8*Output!AM35*0.0114</f>
        <v>0.27370548726512767</v>
      </c>
      <c r="AN42" s="2">
        <f>AN9/Output!AN8*Output!AN35*0.0114</f>
        <v>95.460377003794633</v>
      </c>
      <c r="AO42" s="2">
        <f>AO9/Output!AO8*Output!AO35*0.0114</f>
        <v>102.46620615526733</v>
      </c>
      <c r="AP42" s="2">
        <f>AP9/Output!AP8*Output!AP35*0.0114</f>
        <v>0</v>
      </c>
      <c r="AQ42" s="2">
        <f>AQ9/Output!AQ8*Output!AQ35*0.0114</f>
        <v>9.3505748184233539</v>
      </c>
      <c r="AR42" s="2">
        <f>AR9/Output!AR8*Output!AR35*0.0114</f>
        <v>3.451986575558507E-2</v>
      </c>
      <c r="AS42" s="2">
        <f>AS9/Output!AS8*Output!AS35*0.0114</f>
        <v>0</v>
      </c>
      <c r="AT42" s="2">
        <f>AT9/Output!AT8*Output!AT35*0.0114</f>
        <v>6.6097403686690894</v>
      </c>
      <c r="AU42" s="2">
        <f>AU9/Output!AU8*Output!AU35*0.0114</f>
        <v>9.1742162334065049E-3</v>
      </c>
      <c r="AV42" s="2">
        <f>AV9/Output!AV8*Output!AV35*0.0114</f>
        <v>65.595062355131986</v>
      </c>
      <c r="AW42" s="2">
        <f>AW9/Output!AW8*Output!AW35*0.0114</f>
        <v>0</v>
      </c>
      <c r="AX42" s="2">
        <f>AX9/Output!AX8*Output!AX35*0.0114</f>
        <v>3.4464981974603681E-2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0.58393333604251063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0.1641778057422941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1430.3167661140642</v>
      </c>
      <c r="AK43" s="2">
        <f>AK10/Output!AK9*Output!AK36*0.0114</f>
        <v>8.5616871065677044E-2</v>
      </c>
      <c r="AL43" s="2">
        <f>AL10/Output!AL9*Output!AL36*0.0114</f>
        <v>0</v>
      </c>
      <c r="AM43" s="2">
        <f>AM10/Output!AM9*Output!AM36*0.0114</f>
        <v>0.2946116763907784</v>
      </c>
      <c r="AN43" s="2">
        <f>AN10/Output!AN9*Output!AN36*0.0114</f>
        <v>109.65626427779878</v>
      </c>
      <c r="AO43" s="2">
        <f>AO10/Output!AO9*Output!AO36*0.0114</f>
        <v>120.69406311085635</v>
      </c>
      <c r="AP43" s="2">
        <f>AP10/Output!AP9*Output!AP36*0.0114</f>
        <v>0</v>
      </c>
      <c r="AQ43" s="2">
        <f>AQ10/Output!AQ9*Output!AQ36*0.0114</f>
        <v>11.950285652971294</v>
      </c>
      <c r="AR43" s="2">
        <f>AR10/Output!AR9*Output!AR36*0.0114</f>
        <v>3.6873811099038867E-2</v>
      </c>
      <c r="AS43" s="2">
        <f>AS10/Output!AS9*Output!AS36*0.0114</f>
        <v>0</v>
      </c>
      <c r="AT43" s="2">
        <f>AT10/Output!AT9*Output!AT36*0.0114</f>
        <v>7.5398205499504876</v>
      </c>
      <c r="AU43" s="2">
        <f>AU10/Output!AU9*Output!AU36*0.0114</f>
        <v>9.7998155255755743E-3</v>
      </c>
      <c r="AV43" s="2">
        <f>AV10/Output!AV9*Output!AV36*0.0114</f>
        <v>83.350967337655391</v>
      </c>
      <c r="AW43" s="2">
        <f>AW10/Output!AW9*Output!AW36*0.0114</f>
        <v>0</v>
      </c>
      <c r="AX43" s="2">
        <f>AX10/Output!AX9*Output!AX36*0.0114</f>
        <v>3.6815184736276103E-2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0.62789516455964012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0.34285590418771766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1753.0557284317661</v>
      </c>
      <c r="AK44" s="2">
        <f>AK11/Output!AK10*Output!AK37*0.0114</f>
        <v>8.939774048698941E-2</v>
      </c>
      <c r="AL44" s="2">
        <f>AL11/Output!AL10*Output!AL37*0.0114</f>
        <v>0</v>
      </c>
      <c r="AM44" s="2">
        <f>AM11/Output!AM10*Output!AM37*0.0114</f>
        <v>0.46143273859335554</v>
      </c>
      <c r="AN44" s="2">
        <f>AN11/Output!AN10*Output!AN37*0.0114</f>
        <v>117.13134132664845</v>
      </c>
      <c r="AO44" s="2">
        <f>AO11/Output!AO10*Output!AO37*0.0114</f>
        <v>133.40096484727894</v>
      </c>
      <c r="AP44" s="2">
        <f>AP11/Output!AP10*Output!AP37*0.0114</f>
        <v>0</v>
      </c>
      <c r="AQ44" s="2">
        <f>AQ11/Output!AQ10*Output!AQ37*0.0114</f>
        <v>14.420522619751804</v>
      </c>
      <c r="AR44" s="2">
        <f>AR11/Output!AR10*Output!AR37*0.0114</f>
        <v>3.8329471741713306E-2</v>
      </c>
      <c r="AS44" s="2">
        <f>AS11/Output!AS10*Output!AS37*0.0114</f>
        <v>0</v>
      </c>
      <c r="AT44" s="2">
        <f>AT11/Output!AT10*Output!AT37*0.0114</f>
        <v>7.9446708616577162</v>
      </c>
      <c r="AU44" s="2">
        <f>AU11/Output!AU10*Output!AU37*0.0114</f>
        <v>1.5280021554566536E-2</v>
      </c>
      <c r="AV44" s="2">
        <f>AV11/Output!AV10*Output!AV37*0.0114</f>
        <v>100.09539706735956</v>
      </c>
      <c r="AW44" s="2">
        <f>AW11/Output!AW10*Output!AW37*0.0114</f>
        <v>0</v>
      </c>
      <c r="AX44" s="2">
        <f>AX11/Output!AX10*Output!AX37*0.0114</f>
        <v>3.8268530996836164E-2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0.98556440756117858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0.35030532273575005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2055.7344828420178</v>
      </c>
      <c r="AK45" s="2">
        <f>AK12/Output!AK11*Output!AK38*0.0114</f>
        <v>9.1340134297338796E-2</v>
      </c>
      <c r="AL45" s="2">
        <f>AL12/Output!AL11*Output!AL38*0.0114</f>
        <v>0</v>
      </c>
      <c r="AM45" s="2">
        <f>AM12/Output!AM11*Output!AM38*0.0114</f>
        <v>0.47145854115227748</v>
      </c>
      <c r="AN45" s="2">
        <f>AN12/Output!AN11*Output!AN38*0.0114</f>
        <v>117.68998938075994</v>
      </c>
      <c r="AO45" s="2">
        <f>AO12/Output!AO11*Output!AO38*0.0114</f>
        <v>140.17277368802647</v>
      </c>
      <c r="AP45" s="2">
        <f>AP12/Output!AP11*Output!AP38*0.0114</f>
        <v>0</v>
      </c>
      <c r="AQ45" s="2">
        <f>AQ12/Output!AQ11*Output!AQ38*0.0114</f>
        <v>16.713313242181638</v>
      </c>
      <c r="AR45" s="2">
        <f>AR12/Output!AR11*Output!AR38*0.0114</f>
        <v>3.9114359546547982E-2</v>
      </c>
      <c r="AS45" s="2">
        <f>AS12/Output!AS11*Output!AS38*0.0114</f>
        <v>0</v>
      </c>
      <c r="AT45" s="2">
        <f>AT12/Output!AT11*Output!AT38*0.0114</f>
        <v>7.8269217059647467</v>
      </c>
      <c r="AU45" s="2">
        <f>AU12/Output!AU11*Output!AU38*0.0114</f>
        <v>1.5592916620186192E-2</v>
      </c>
      <c r="AV45" s="2">
        <f>AV12/Output!AV11*Output!AV38*0.0114</f>
        <v>115.45399464298208</v>
      </c>
      <c r="AW45" s="2">
        <f>AW12/Output!AW11*Output!AW38*0.0114</f>
        <v>0</v>
      </c>
      <c r="AX45" s="2">
        <f>AX12/Output!AX11*Output!AX38*0.0114</f>
        <v>5.8578256340778269E-2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1.0263895306928787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81.999863087249125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2116.4758846568166</v>
      </c>
      <c r="K52" s="2">
        <f>K8/Output!K7*Output!K43</f>
        <v>0</v>
      </c>
      <c r="L52" s="2">
        <f>L8/Output!L7*Output!L43</f>
        <v>0</v>
      </c>
      <c r="M52" s="2">
        <f>M8/Output!M7*Output!M43</f>
        <v>134.6931986941315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132.17571863154063</v>
      </c>
      <c r="Y52" s="2">
        <f>Y8/Output!Y7*Output!Y43</f>
        <v>489.74396594651802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642.79677010002115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12416.972198905496</v>
      </c>
      <c r="AG52" s="2">
        <f>AG8/Output!AG7*Output!AG43</f>
        <v>0</v>
      </c>
      <c r="AH52" s="2">
        <f>AH8/Output!AH7*Output!AH43</f>
        <v>3904.4366478946336</v>
      </c>
      <c r="AI52" s="2">
        <f>AI8/Output!AI7*Output!AI43</f>
        <v>2923.6449997663331</v>
      </c>
      <c r="AJ52" s="2">
        <f>AJ8/Output!AJ7*Output!AJ43</f>
        <v>1054946.6449223806</v>
      </c>
      <c r="AK52" s="2">
        <f>AK8/Output!AK7*Output!AK43</f>
        <v>155.06799632619808</v>
      </c>
      <c r="AL52" s="2">
        <f>AL8/Output!AL7*Output!AL43</f>
        <v>503.357236603606</v>
      </c>
      <c r="AM52" s="2">
        <f>AM8/Output!AM7*Output!AM43</f>
        <v>0</v>
      </c>
      <c r="AN52" s="2">
        <f>AN8/Output!AN7*Output!AN43</f>
        <v>103059.66657253593</v>
      </c>
      <c r="AO52" s="2">
        <f>AO8/Output!AO7*Output!AO43</f>
        <v>108809.12549739805</v>
      </c>
      <c r="AP52" s="2">
        <f>AP8/Output!AP7*Output!AP43</f>
        <v>354.81311607414511</v>
      </c>
      <c r="AQ52" s="2">
        <f>AQ8/Output!AQ7*Output!AQ43</f>
        <v>9199.6776064873193</v>
      </c>
      <c r="AR52" s="2">
        <f>AR8/Output!AR7*Output!AR43</f>
        <v>0</v>
      </c>
      <c r="AS52" s="2">
        <f>AS8/Output!AS7*Output!AS43</f>
        <v>391.75798337550202</v>
      </c>
      <c r="AT52" s="2">
        <f>AT8/Output!AT7*Output!AT43</f>
        <v>7224.1943891537358</v>
      </c>
      <c r="AU52" s="2">
        <f>AU8/Output!AU7*Output!AU43</f>
        <v>0</v>
      </c>
      <c r="AV52" s="2">
        <f>AV8/Output!AV7*Output!AV43</f>
        <v>64835.68859909723</v>
      </c>
      <c r="AW52" s="2">
        <f>AW8/Output!AW7*Output!AW43</f>
        <v>190.06260801323438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5597.0906839769132</v>
      </c>
      <c r="BF52" s="2">
        <f>BF8/Output!BF7*Output!BF43</f>
        <v>0</v>
      </c>
      <c r="BH52" s="2">
        <f t="shared" si="3"/>
        <v>30.035088872052338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270.5136907208219</v>
      </c>
      <c r="F53" s="2">
        <f>F9/Output!F8*Output!F44</f>
        <v>0</v>
      </c>
      <c r="G53" s="2">
        <f>G9/Output!G8*Output!G44</f>
        <v>127.01587242742249</v>
      </c>
      <c r="H53" s="2">
        <f>H9/Output!H8*Output!H44</f>
        <v>0</v>
      </c>
      <c r="I53" s="2">
        <f>I9/Output!I8*Output!I44</f>
        <v>0</v>
      </c>
      <c r="J53" s="2">
        <f>J9/Output!J8*Output!J44</f>
        <v>4980.1029419701381</v>
      </c>
      <c r="K53" s="2">
        <f>K9/Output!K8*Output!K44</f>
        <v>0</v>
      </c>
      <c r="L53" s="2">
        <f>L9/Output!L8*Output!L44</f>
        <v>0</v>
      </c>
      <c r="M53" s="2">
        <f>M9/Output!M8*Output!M44</f>
        <v>308.72268672580356</v>
      </c>
      <c r="N53" s="2">
        <f>N9/Output!N8*Output!N44</f>
        <v>0</v>
      </c>
      <c r="O53" s="2">
        <f>O9/Output!O8*Output!O44</f>
        <v>0</v>
      </c>
      <c r="P53" s="2">
        <f>P9/Output!P8*Output!P44</f>
        <v>1088.7843951438483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486.35395588164249</v>
      </c>
      <c r="Y53" s="2">
        <f>Y9/Output!Y8*Output!Y44</f>
        <v>862.07043578002094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1702.8709720439781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46390.518799741723</v>
      </c>
      <c r="AG53" s="2">
        <f>AG9/Output!AG8*Output!AG44</f>
        <v>0</v>
      </c>
      <c r="AH53" s="2">
        <f>AH9/Output!AH8*Output!AH44</f>
        <v>7829.2522243417807</v>
      </c>
      <c r="AI53" s="2">
        <f>AI9/Output!AI8*Output!AI44</f>
        <v>5537.82630771609</v>
      </c>
      <c r="AJ53" s="2">
        <f>AJ9/Output!AJ8*Output!AJ44</f>
        <v>1498234.8802782171</v>
      </c>
      <c r="AK53" s="2">
        <f>AK9/Output!AK8*Output!AK44</f>
        <v>411.66131917960217</v>
      </c>
      <c r="AL53" s="2">
        <f>AL9/Output!AL8*Output!AL44</f>
        <v>1002.6743108858939</v>
      </c>
      <c r="AM53" s="2">
        <f>AM9/Output!AM8*Output!AM44</f>
        <v>0</v>
      </c>
      <c r="AN53" s="2">
        <f>AN9/Output!AN8*Output!AN44</f>
        <v>130322.09979056781</v>
      </c>
      <c r="AO53" s="2">
        <f>AO9/Output!AO8*Output!AO44</f>
        <v>140197.72166402466</v>
      </c>
      <c r="AP53" s="2">
        <f>AP9/Output!AP8*Output!AP44</f>
        <v>770.39806908000025</v>
      </c>
      <c r="AQ53" s="2">
        <f>AQ9/Output!AQ8*Output!AQ44</f>
        <v>12778.653925604411</v>
      </c>
      <c r="AR53" s="2">
        <f>AR9/Output!AR8*Output!AR44</f>
        <v>0</v>
      </c>
      <c r="AS53" s="2">
        <f>AS9/Output!AS8*Output!AS44</f>
        <v>394.94334432622043</v>
      </c>
      <c r="AT53" s="2">
        <f>AT9/Output!AT8*Output!AT44</f>
        <v>9083.2286794736938</v>
      </c>
      <c r="AU53" s="2">
        <f>AU9/Output!AU8*Output!AU44</f>
        <v>0</v>
      </c>
      <c r="AV53" s="2">
        <f>AV9/Output!AV8*Output!AV44</f>
        <v>89490.944748215421</v>
      </c>
      <c r="AW53" s="2">
        <f>AW9/Output!AW8*Output!AW44</f>
        <v>431.97985184841031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17.23542095397163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9561.3309241444149</v>
      </c>
      <c r="BF53" s="2">
        <f>BF9/Output!BF8*Output!BF44</f>
        <v>0</v>
      </c>
      <c r="BH53" s="2">
        <f t="shared" si="3"/>
        <v>82.174255522911821</v>
      </c>
    </row>
    <row r="54" spans="1:60" x14ac:dyDescent="0.25">
      <c r="A54" s="2">
        <v>2033</v>
      </c>
      <c r="B54" s="2">
        <f>B10/Output!B9*Output!B45</f>
        <v>336.3364465367726</v>
      </c>
      <c r="C54" s="2">
        <f>C10/Output!C9*Output!C45</f>
        <v>0</v>
      </c>
      <c r="D54" s="2">
        <f>D10/Output!D9*Output!D45</f>
        <v>596.06576841113667</v>
      </c>
      <c r="E54" s="2">
        <f>E10/Output!E9*Output!E45</f>
        <v>495.21808074321876</v>
      </c>
      <c r="F54" s="2">
        <f>F10/Output!F9*Output!F45</f>
        <v>0</v>
      </c>
      <c r="G54" s="2">
        <f>G10/Output!G9*Output!G45</f>
        <v>362.03709848780869</v>
      </c>
      <c r="H54" s="2">
        <f>H10/Output!H9*Output!H45</f>
        <v>0</v>
      </c>
      <c r="I54" s="2">
        <f>I10/Output!I9*Output!I45</f>
        <v>0</v>
      </c>
      <c r="J54" s="2">
        <f>J10/Output!J9*Output!J45</f>
        <v>8425.2491299497615</v>
      </c>
      <c r="K54" s="2">
        <f>K10/Output!K9*Output!K45</f>
        <v>0</v>
      </c>
      <c r="L54" s="2">
        <f>L10/Output!L9*Output!L45</f>
        <v>9.1534744756257194</v>
      </c>
      <c r="M54" s="2">
        <f>M10/Output!M9*Output!M45</f>
        <v>511.99075719840084</v>
      </c>
      <c r="N54" s="2">
        <f>N10/Output!N9*Output!N45</f>
        <v>0</v>
      </c>
      <c r="O54" s="2">
        <f>O10/Output!O9*Output!O45</f>
        <v>0</v>
      </c>
      <c r="P54" s="2">
        <f>P10/Output!P9*Output!P45</f>
        <v>2945.7071121039971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952.86080730416256</v>
      </c>
      <c r="Y54" s="2">
        <f>Y10/Output!Y9*Output!Y45</f>
        <v>1265.6229069247602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2982.0213914400106</v>
      </c>
      <c r="AC54" s="2">
        <f>AC10/Output!AC9*Output!AC45</f>
        <v>132.04706904932883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91697.06846660786</v>
      </c>
      <c r="AG54" s="2">
        <f>AG10/Output!AG9*Output!AG45</f>
        <v>0</v>
      </c>
      <c r="AH54" s="2">
        <f>AH10/Output!AH9*Output!AH45</f>
        <v>12538.1284193344</v>
      </c>
      <c r="AI54" s="2">
        <f>AI10/Output!AI9*Output!AI45</f>
        <v>8518.715329218554</v>
      </c>
      <c r="AJ54" s="2">
        <f>AJ10/Output!AJ9*Output!AJ45</f>
        <v>1950575.5633721999</v>
      </c>
      <c r="AK54" s="2">
        <f>AK10/Output!AK9*Output!AK45</f>
        <v>720.98417739517504</v>
      </c>
      <c r="AL54" s="2">
        <f>AL10/Output!AL9*Output!AL45</f>
        <v>1570.2184226451541</v>
      </c>
      <c r="AM54" s="2">
        <f>AM10/Output!AM9*Output!AM45</f>
        <v>0</v>
      </c>
      <c r="AN54" s="2">
        <f>AN10/Output!AN9*Output!AN45</f>
        <v>149691.18868298424</v>
      </c>
      <c r="AO54" s="2">
        <f>AO10/Output!AO9*Output!AO45</f>
        <v>165134.47445312928</v>
      </c>
      <c r="AP54" s="2">
        <f>AP10/Output!AP9*Output!AP45</f>
        <v>1263.845742533638</v>
      </c>
      <c r="AQ54" s="2">
        <f>AQ10/Output!AQ9*Output!AQ45</f>
        <v>16325.299611758086</v>
      </c>
      <c r="AR54" s="2">
        <f>AR10/Output!AR9*Output!AR45</f>
        <v>0</v>
      </c>
      <c r="AS54" s="2">
        <f>AS10/Output!AS9*Output!AS45</f>
        <v>411.57998424401825</v>
      </c>
      <c r="AT54" s="2">
        <f>AT10/Output!AT9*Output!AT45</f>
        <v>10345.68859029855</v>
      </c>
      <c r="AU54" s="2">
        <f>AU10/Output!AU9*Output!AU45</f>
        <v>0</v>
      </c>
      <c r="AV54" s="2">
        <f>AV10/Output!AV9*Output!AV45</f>
        <v>113689.54484044167</v>
      </c>
      <c r="AW54" s="2">
        <f>AW10/Output!AW9*Output!AW45</f>
        <v>712.44257416888377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78.014380737793402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13818.859049631441</v>
      </c>
      <c r="BF54" s="2">
        <f>BF10/Output!BF9*Output!BF45</f>
        <v>0</v>
      </c>
      <c r="BH54" s="2">
        <f t="shared" si="3"/>
        <v>150.34416658914185</v>
      </c>
    </row>
    <row r="55" spans="1:60" x14ac:dyDescent="0.25">
      <c r="A55" s="2">
        <v>2034</v>
      </c>
      <c r="B55" s="2">
        <f>B11/Output!B10*Output!B46</f>
        <v>898.45381616858526</v>
      </c>
      <c r="C55" s="2">
        <f>C11/Output!C10*Output!C46</f>
        <v>0</v>
      </c>
      <c r="D55" s="2">
        <f>D11/Output!D10*Output!D46</f>
        <v>2780.0007625913267</v>
      </c>
      <c r="E55" s="2">
        <f>E11/Output!E10*Output!E46</f>
        <v>758.86564165159484</v>
      </c>
      <c r="F55" s="2">
        <f>F11/Output!F10*Output!F46</f>
        <v>0</v>
      </c>
      <c r="G55" s="2">
        <f>G11/Output!G10*Output!G46</f>
        <v>636.41934965840119</v>
      </c>
      <c r="H55" s="2">
        <f>H11/Output!H10*Output!H46</f>
        <v>0</v>
      </c>
      <c r="I55" s="2">
        <f>I11/Output!I10*Output!I46</f>
        <v>275.10804684501989</v>
      </c>
      <c r="J55" s="2">
        <f>J11/Output!J10*Output!J46</f>
        <v>11944.926982054018</v>
      </c>
      <c r="K55" s="2">
        <f>K11/Output!K10*Output!K46</f>
        <v>0</v>
      </c>
      <c r="L55" s="2">
        <f>L11/Output!L10*Output!L46</f>
        <v>88.972379762628123</v>
      </c>
      <c r="M55" s="2">
        <f>M11/Output!M10*Output!M46</f>
        <v>720.87601281383024</v>
      </c>
      <c r="N55" s="2">
        <f>N11/Output!N10*Output!N46</f>
        <v>0</v>
      </c>
      <c r="O55" s="2">
        <f>O11/Output!O10*Output!O46</f>
        <v>459.89267154961755</v>
      </c>
      <c r="P55" s="2">
        <f>P11/Output!P10*Output!P46</f>
        <v>5060.1714926262057</v>
      </c>
      <c r="Q55" s="2">
        <f>Q11/Output!Q10*Output!Q46</f>
        <v>0</v>
      </c>
      <c r="R55" s="2">
        <f>R11/Output!R10*Output!R46</f>
        <v>134.25463359838406</v>
      </c>
      <c r="S55" s="2">
        <f>S11/Output!S10*Output!S46</f>
        <v>0</v>
      </c>
      <c r="T55" s="2">
        <f>T11/Output!T10*Output!T46</f>
        <v>0</v>
      </c>
      <c r="U55" s="2">
        <f>U11/Output!U10*Output!U46</f>
        <v>136.89353875034635</v>
      </c>
      <c r="V55" s="2">
        <f>V11/Output!V10*Output!V46</f>
        <v>0</v>
      </c>
      <c r="W55" s="2">
        <f>W11/Output!W10*Output!W46</f>
        <v>0</v>
      </c>
      <c r="X55" s="2">
        <f>X11/Output!X10*Output!X46</f>
        <v>1487.1378939878628</v>
      </c>
      <c r="Y55" s="2">
        <f>Y11/Output!Y10*Output!Y46</f>
        <v>1652.0930951432324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4455.3310663817019</v>
      </c>
      <c r="AC55" s="2">
        <f>AC11/Output!AC10*Output!AC46</f>
        <v>366.95990720313836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143936.40633099226</v>
      </c>
      <c r="AG55" s="2">
        <f>AG11/Output!AG10*Output!AG46</f>
        <v>0</v>
      </c>
      <c r="AH55" s="2">
        <f>AH11/Output!AH10*Output!AH46</f>
        <v>17512.987088795973</v>
      </c>
      <c r="AI55" s="2">
        <f>AI11/Output!AI10*Output!AI46</f>
        <v>11589.607632647274</v>
      </c>
      <c r="AJ55" s="2">
        <f>AJ11/Output!AJ10*Output!AJ46</f>
        <v>2390470.2322184313</v>
      </c>
      <c r="AK55" s="2">
        <f>AK11/Output!AK10*Output!AK46</f>
        <v>1054.7364996052697</v>
      </c>
      <c r="AL55" s="2">
        <f>AL11/Output!AL10*Output!AL46</f>
        <v>2178.7142209039021</v>
      </c>
      <c r="AM55" s="2">
        <f>AM11/Output!AM10*Output!AM46</f>
        <v>0</v>
      </c>
      <c r="AN55" s="2">
        <f>AN11/Output!AN10*Output!AN46</f>
        <v>159868.60598555385</v>
      </c>
      <c r="AO55" s="2">
        <f>AO11/Output!AO10*Output!AO46</f>
        <v>182358.15188180731</v>
      </c>
      <c r="AP55" s="2">
        <f>AP11/Output!AP10*Output!AP46</f>
        <v>1789.101001030738</v>
      </c>
      <c r="AQ55" s="2">
        <f>AQ11/Output!AQ10*Output!AQ46</f>
        <v>19698.405801741748</v>
      </c>
      <c r="AR55" s="2">
        <f>AR11/Output!AR10*Output!AR46</f>
        <v>0</v>
      </c>
      <c r="AS55" s="2">
        <f>AS11/Output!AS10*Output!AS46</f>
        <v>435.05542476018718</v>
      </c>
      <c r="AT55" s="2">
        <f>AT11/Output!AT10*Output!AT46</f>
        <v>10909.566275152152</v>
      </c>
      <c r="AU55" s="2">
        <f>AU11/Output!AU10*Output!AU46</f>
        <v>0</v>
      </c>
      <c r="AV55" s="2">
        <f>AV11/Output!AV10*Output!AV46</f>
        <v>136507.80931322565</v>
      </c>
      <c r="AW55" s="2">
        <f>AW11/Output!AW10*Output!AW46</f>
        <v>987.28138397103805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27.870973615567177</v>
      </c>
      <c r="BB55" s="2">
        <f>BB11/Output!BB10*Output!BB46</f>
        <v>221.79593705491973</v>
      </c>
      <c r="BC55" s="2">
        <f>BC11/Output!BC10*Output!BC46</f>
        <v>251.21848325265327</v>
      </c>
      <c r="BD55" s="2">
        <f>BD11/Output!BD10*Output!BD46</f>
        <v>0</v>
      </c>
      <c r="BE55" s="2">
        <f>BE11/Output!BE10*Output!BE46</f>
        <v>17974.526825721736</v>
      </c>
      <c r="BF55" s="2">
        <f>BF11/Output!BF10*Output!BF46</f>
        <v>0</v>
      </c>
      <c r="BH55" s="2">
        <f t="shared" si="3"/>
        <v>229.81565909313738</v>
      </c>
    </row>
    <row r="56" spans="1:60" x14ac:dyDescent="0.25">
      <c r="A56" s="2">
        <v>2035</v>
      </c>
      <c r="B56" s="2">
        <f>B12/Output!B11*Output!B47</f>
        <v>1678.5108602397095</v>
      </c>
      <c r="C56" s="2">
        <f>C12/Output!C11*Output!C47</f>
        <v>313.20955778049074</v>
      </c>
      <c r="D56" s="2">
        <f>D12/Output!D11*Output!D47</f>
        <v>5553.6244919447381</v>
      </c>
      <c r="E56" s="2">
        <f>E12/Output!E11*Output!E47</f>
        <v>1056.2239806913469</v>
      </c>
      <c r="F56" s="2">
        <f>F12/Output!F11*Output!F47</f>
        <v>0</v>
      </c>
      <c r="G56" s="2">
        <f>G12/Output!G11*Output!G47</f>
        <v>1051.8182117343772</v>
      </c>
      <c r="H56" s="2">
        <f>H12/Output!H11*Output!H47</f>
        <v>0</v>
      </c>
      <c r="I56" s="2">
        <f>I12/Output!I11*Output!I47</f>
        <v>878.91428239978882</v>
      </c>
      <c r="J56" s="2">
        <f>J12/Output!J11*Output!J47</f>
        <v>15634.068127857667</v>
      </c>
      <c r="K56" s="2">
        <f>K12/Output!K11*Output!K47</f>
        <v>1675.9799021029664</v>
      </c>
      <c r="L56" s="2">
        <f>L12/Output!L11*Output!L47</f>
        <v>194.83442126164996</v>
      </c>
      <c r="M56" s="2">
        <f>M12/Output!M11*Output!M47</f>
        <v>925.70822909763763</v>
      </c>
      <c r="N56" s="2">
        <f>N12/Output!N11*Output!N47</f>
        <v>0</v>
      </c>
      <c r="O56" s="2">
        <f>O12/Output!O11*Output!O47</f>
        <v>2118.2727871435873</v>
      </c>
      <c r="P56" s="2">
        <f>P12/Output!P11*Output!P47</f>
        <v>7434.1546141274239</v>
      </c>
      <c r="Q56" s="2">
        <f>Q12/Output!Q11*Output!Q47</f>
        <v>0</v>
      </c>
      <c r="R56" s="2">
        <f>R12/Output!R11*Output!R47</f>
        <v>340.06932157934665</v>
      </c>
      <c r="S56" s="2">
        <f>S12/Output!S11*Output!S47</f>
        <v>0</v>
      </c>
      <c r="T56" s="2">
        <f>T12/Output!T11*Output!T47</f>
        <v>0</v>
      </c>
      <c r="U56" s="2">
        <f>U12/Output!U11*Output!U47</f>
        <v>573.49432939250948</v>
      </c>
      <c r="V56" s="2">
        <f>V12/Output!V11*Output!V47</f>
        <v>263.69987860449095</v>
      </c>
      <c r="W56" s="2">
        <f>W12/Output!W11*Output!W47</f>
        <v>0</v>
      </c>
      <c r="X56" s="2">
        <f>X12/Output!X11*Output!X47</f>
        <v>2107.8933311988053</v>
      </c>
      <c r="Y56" s="2">
        <f>Y12/Output!Y11*Output!Y47</f>
        <v>1874.9929486107619</v>
      </c>
      <c r="Z56" s="2">
        <f>Z12/Output!Z11*Output!Z47</f>
        <v>0</v>
      </c>
      <c r="AA56" s="2">
        <f>AA12/Output!AA11*Output!AA47</f>
        <v>388.3106483283733</v>
      </c>
      <c r="AB56" s="2">
        <f>AB12/Output!AB11*Output!AB47</f>
        <v>5937.9937520756848</v>
      </c>
      <c r="AC56" s="2">
        <f>AC12/Output!AC11*Output!AC47</f>
        <v>773.9753539305259</v>
      </c>
      <c r="AD56" s="2">
        <f>AD12/Output!AD11*Output!AD47</f>
        <v>0</v>
      </c>
      <c r="AE56" s="2">
        <f>AE12/Output!AE11*Output!AE47</f>
        <v>75584.119590382295</v>
      </c>
      <c r="AF56" s="2">
        <f>AF12/Output!AF11*Output!AF47</f>
        <v>199395.05232374836</v>
      </c>
      <c r="AG56" s="2">
        <f>AG12/Output!AG11*Output!AG47</f>
        <v>0</v>
      </c>
      <c r="AH56" s="2">
        <f>AH12/Output!AH11*Output!AH47</f>
        <v>22454.58996516882</v>
      </c>
      <c r="AI56" s="2">
        <f>AI12/Output!AI11*Output!AI47</f>
        <v>14619.038769646615</v>
      </c>
      <c r="AJ56" s="2">
        <f>AJ12/Output!AJ11*Output!AJ47</f>
        <v>2803101.1014322159</v>
      </c>
      <c r="AK56" s="2">
        <f>AK12/Output!AK11*Output!AK47</f>
        <v>1406.1573306300841</v>
      </c>
      <c r="AL56" s="2">
        <f>AL12/Output!AL11*Output!AL47</f>
        <v>2790.4672353475562</v>
      </c>
      <c r="AM56" s="2">
        <f>AM12/Output!AM11*Output!AM47</f>
        <v>0</v>
      </c>
      <c r="AN56" s="2">
        <f>AN12/Output!AN11*Output!AN47</f>
        <v>160674.11848769267</v>
      </c>
      <c r="AO56" s="2">
        <f>AO12/Output!AO11*Output!AO47</f>
        <v>191664.77552091036</v>
      </c>
      <c r="AP56" s="2">
        <f>AP12/Output!AP11*Output!AP47</f>
        <v>2339.5932651068192</v>
      </c>
      <c r="AQ56" s="2">
        <f>AQ12/Output!AQ11*Output!AQ47</f>
        <v>22817.671365745591</v>
      </c>
      <c r="AR56" s="2">
        <f>AR12/Output!AR11*Output!AR47</f>
        <v>0</v>
      </c>
      <c r="AS56" s="2">
        <f>AS12/Output!AS11*Output!AS47</f>
        <v>453.15517547726324</v>
      </c>
      <c r="AT56" s="2">
        <f>AT12/Output!AT11*Output!AT47</f>
        <v>10746.048567236228</v>
      </c>
      <c r="AU56" s="2">
        <f>AU12/Output!AU11*Output!AU47</f>
        <v>0</v>
      </c>
      <c r="AV56" s="2">
        <f>AV12/Output!AV11*Output!AV47</f>
        <v>157448.64522285416</v>
      </c>
      <c r="AW56" s="2">
        <f>AW12/Output!AW11*Output!AW47</f>
        <v>1262.035784535047</v>
      </c>
      <c r="AX56" s="2">
        <f>AX12/Output!AX11*Output!AX47</f>
        <v>0</v>
      </c>
      <c r="AY56" s="2">
        <f>AY12/Output!AY11*Output!AY47</f>
        <v>17.497820757513281</v>
      </c>
      <c r="AZ56" s="2">
        <f>AZ12/Output!AZ11*Output!AZ47</f>
        <v>0</v>
      </c>
      <c r="BA56" s="2">
        <f>BA12/Output!BA11*Output!BA47</f>
        <v>130.88207285734296</v>
      </c>
      <c r="BB56" s="2">
        <f>BB12/Output!BB11*Output!BB47</f>
        <v>345.8770832829145</v>
      </c>
      <c r="BC56" s="2">
        <f>BC12/Output!BC11*Output!BC47</f>
        <v>552.07025333003833</v>
      </c>
      <c r="BD56" s="2">
        <f>BD12/Output!BD11*Output!BD47</f>
        <v>9.6427691593638158</v>
      </c>
      <c r="BE56" s="2">
        <f>BE12/Output!BE11*Output!BE47</f>
        <v>19703.566649150318</v>
      </c>
      <c r="BF56" s="2">
        <f>BF12/Output!BF11*Output!BF47</f>
        <v>0</v>
      </c>
      <c r="BH56" s="2">
        <f t="shared" si="3"/>
        <v>391.83949511868218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0.50716239736406032</v>
      </c>
      <c r="C63" s="2">
        <f>C8*Output!C52/10^9</f>
        <v>0.50158045220446623</v>
      </c>
      <c r="D63" s="2">
        <f>D8*Output!D52/10^9</f>
        <v>3.4661668187565677</v>
      </c>
      <c r="E63" s="2">
        <f>E8*Output!E52/10^9</f>
        <v>0.15517594533820653</v>
      </c>
      <c r="F63" s="2">
        <f>F8*Output!F52/10^9</f>
        <v>0.68549399081030882</v>
      </c>
      <c r="G63" s="2">
        <f>G8*Output!G52/10^9</f>
        <v>0.55514373944574635</v>
      </c>
      <c r="H63" s="2">
        <f>H8*Output!H52/10^9</f>
        <v>0.61890579036121729</v>
      </c>
      <c r="I63" s="2">
        <f>I8*Output!I52/10^9</f>
        <v>0.48692936028865014</v>
      </c>
      <c r="J63" s="2">
        <f>J8*Output!J52/10^9</f>
        <v>2.777924214929691</v>
      </c>
      <c r="K63" s="2">
        <f>K8*Output!K52/10^9</f>
        <v>4.674694579335295</v>
      </c>
      <c r="L63" s="2">
        <f>L8*Output!L52/10^9</f>
        <v>0.13262145731694433</v>
      </c>
      <c r="M63" s="2">
        <f>M8*Output!M52/10^9</f>
        <v>8.298718461782531E-2</v>
      </c>
      <c r="N63" s="2">
        <f>N8*Output!N52/10^9</f>
        <v>1.5138832538274594</v>
      </c>
      <c r="O63" s="2">
        <f>O8*Output!O52/10^9</f>
        <v>2.362492012905955</v>
      </c>
      <c r="P63" s="2">
        <f>P8*Output!P52/10^9</f>
        <v>2.1389963308339737</v>
      </c>
      <c r="Q63" s="2">
        <f>Q8*Output!Q52/10^9</f>
        <v>0.18691295066405406</v>
      </c>
      <c r="R63" s="2">
        <f>R8*Output!R52/10^9</f>
        <v>0.15271573449152614</v>
      </c>
      <c r="S63" s="2">
        <f>S8*Output!S52/10^9</f>
        <v>1.4801887124166584</v>
      </c>
      <c r="T63" s="2">
        <f>T8*Output!T52/10^9</f>
        <v>0.58545321414173435</v>
      </c>
      <c r="U63" s="2">
        <f>U8*Output!U52/10^9</f>
        <v>0.42028983028823219</v>
      </c>
      <c r="V63" s="2">
        <f>V8*Output!V52/10^9</f>
        <v>0.62117273792566896</v>
      </c>
      <c r="W63" s="2">
        <f>W8*Output!W52/10^9</f>
        <v>0.28001328541170034</v>
      </c>
      <c r="X63" s="2">
        <f>X8*Output!X52/10^9</f>
        <v>0.35865733021941881</v>
      </c>
      <c r="Y63" s="2">
        <f>Y8*Output!Y52/10^9</f>
        <v>0.18288510901372199</v>
      </c>
      <c r="Z63" s="2">
        <f>Z8*Output!Z52/10^9</f>
        <v>1.1742611335314583</v>
      </c>
      <c r="AA63" s="2">
        <f>AA8*Output!AA52/10^9</f>
        <v>0.70064385076532132</v>
      </c>
      <c r="AB63" s="2">
        <f>AB8*Output!AB52/10^9</f>
        <v>1.4072451049154004</v>
      </c>
      <c r="AC63" s="2">
        <f>AC8*Output!AC52/10^9</f>
        <v>0.16941225794581719</v>
      </c>
      <c r="AD63" s="2">
        <f>AD8*Output!AD52/10^9</f>
        <v>4.622306898642182</v>
      </c>
      <c r="AE63" s="2">
        <f>AE8*Output!AE52/10^9</f>
        <v>61.994665802844509</v>
      </c>
      <c r="AF63" s="2">
        <f>AF8*Output!AF52/10^9</f>
        <v>19.198798165138921</v>
      </c>
      <c r="AG63" s="2">
        <f>AG8*Output!AG52/10^9</f>
        <v>1.1897664731210735</v>
      </c>
      <c r="AH63" s="2">
        <f>AH8*Output!AH52/10^9</f>
        <v>1.5141207981415494</v>
      </c>
      <c r="AI63" s="2">
        <f>AI8*Output!AI52/10^9</f>
        <v>1.0147925823912334</v>
      </c>
      <c r="AJ63" s="2">
        <f>AJ8*Output!AJ52/10^9</f>
        <v>73.657744935006534</v>
      </c>
      <c r="AK63" s="2">
        <f>AK8*Output!AK52/10^9</f>
        <v>0.13918347988223656</v>
      </c>
      <c r="AL63" s="2">
        <f>AL8*Output!AL52/10^9</f>
        <v>0.28953594596601046</v>
      </c>
      <c r="AM63" s="2">
        <f>AM8*Output!AM52/10^9</f>
        <v>2.2185029145176101</v>
      </c>
      <c r="AN63" s="2">
        <f>AN8*Output!AN52/10^9</f>
        <v>7.5405789100283487</v>
      </c>
      <c r="AO63" s="2">
        <f>AO8*Output!AO52/10^9</f>
        <v>8.5877579781945368</v>
      </c>
      <c r="AP63" s="2">
        <f>AP8*Output!AP52/10^9</f>
        <v>0.16457991138973344</v>
      </c>
      <c r="AQ63" s="2">
        <f>AQ8*Output!AQ52/10^9</f>
        <v>0.67148562332909778</v>
      </c>
      <c r="AR63" s="2">
        <f>AR8*Output!AR52/10^9</f>
        <v>0.19601093413435655</v>
      </c>
      <c r="AS63" s="2">
        <f>AS8*Output!AS52/10^9</f>
        <v>3.3758545699089315E-2</v>
      </c>
      <c r="AT63" s="2">
        <f>AT8*Output!AT52/10^9</f>
        <v>0.57530918489853478</v>
      </c>
      <c r="AU63" s="2">
        <f>AU8*Output!AU52/10^9</f>
        <v>2.5613429394012177E-2</v>
      </c>
      <c r="AV63" s="2">
        <f>AV8*Output!AV52/10^9</f>
        <v>4.5943409618068225</v>
      </c>
      <c r="AW63" s="2">
        <f>AW8*Output!AW52/10^9</f>
        <v>0.21514832960150526</v>
      </c>
      <c r="AX63" s="2">
        <f>AX8*Output!AX52/10^9</f>
        <v>0.12438814562136261</v>
      </c>
      <c r="AY63" s="2">
        <f>AY8*Output!AY52/10^9</f>
        <v>9.2115888380810574E-3</v>
      </c>
      <c r="AZ63" s="2">
        <f>AZ8*Output!AZ52/10^9</f>
        <v>0.17975503917854532</v>
      </c>
      <c r="BA63" s="2">
        <f>BA8*Output!BA52/10^9</f>
        <v>7.1299444421946856E-2</v>
      </c>
      <c r="BB63" s="2">
        <f>BB8*Output!BB52/10^9</f>
        <v>5.5898616481879167E-2</v>
      </c>
      <c r="BC63" s="2">
        <f>BC8*Output!BC52/10^9</f>
        <v>0.12253285369880718</v>
      </c>
      <c r="BD63" s="2">
        <f>BD8*Output!BD52/10^9</f>
        <v>1.818553317509684E-2</v>
      </c>
      <c r="BE63" s="2">
        <f>BE8*Output!BE52/10^9</f>
        <v>0.93176511002312001</v>
      </c>
      <c r="BF63" s="2">
        <f>BF8*Output!BF52/10^9</f>
        <v>7.4060591536466186E-2</v>
      </c>
      <c r="BH63" s="2">
        <f t="shared" si="4"/>
        <v>122.78388991390642</v>
      </c>
    </row>
    <row r="64" spans="1:60" x14ac:dyDescent="0.25">
      <c r="A64" s="2">
        <v>2032</v>
      </c>
      <c r="B64" s="2">
        <f>B9*Output!B53/10^9</f>
        <v>0.50221413490802636</v>
      </c>
      <c r="C64" s="2">
        <f>C9*Output!C53/10^9</f>
        <v>0.48332996299485675</v>
      </c>
      <c r="D64" s="2">
        <f>D9*Output!D53/10^9</f>
        <v>3.4572739297385744</v>
      </c>
      <c r="E64" s="2">
        <f>E9*Output!E53/10^9</f>
        <v>0.16230504265989376</v>
      </c>
      <c r="F64" s="2">
        <f>F9*Output!F53/10^9</f>
        <v>0.69355961147002065</v>
      </c>
      <c r="G64" s="2">
        <f>G9*Output!G53/10^9</f>
        <v>0.54184652967392954</v>
      </c>
      <c r="H64" s="2">
        <f>H9*Output!H53/10^9</f>
        <v>0.58773772370485122</v>
      </c>
      <c r="I64" s="2">
        <f>I9*Output!I53/10^9</f>
        <v>0.4978115893032673</v>
      </c>
      <c r="J64" s="2">
        <f>J9*Output!J53/10^9</f>
        <v>2.8099313910147687</v>
      </c>
      <c r="K64" s="2">
        <f>K9*Output!K53/10^9</f>
        <v>4.4701833270520117</v>
      </c>
      <c r="L64" s="2">
        <f>L9*Output!L53/10^9</f>
        <v>0.13039079745124121</v>
      </c>
      <c r="M64" s="2">
        <f>M9*Output!M53/10^9</f>
        <v>9.1081829870823083E-2</v>
      </c>
      <c r="N64" s="2">
        <f>N9*Output!N53/10^9</f>
        <v>1.4349922638246235</v>
      </c>
      <c r="O64" s="2">
        <f>O9*Output!O53/10^9</f>
        <v>2.2681847807088973</v>
      </c>
      <c r="P64" s="2">
        <f>P9*Output!P53/10^9</f>
        <v>2.2064335244103113</v>
      </c>
      <c r="Q64" s="2">
        <f>Q9*Output!Q53/10^9</f>
        <v>0.17971352903779783</v>
      </c>
      <c r="R64" s="2">
        <f>R9*Output!R53/10^9</f>
        <v>0.1500474176166382</v>
      </c>
      <c r="S64" s="2">
        <f>S9*Output!S53/10^9</f>
        <v>1.4172103634334219</v>
      </c>
      <c r="T64" s="2">
        <f>T9*Output!T53/10^9</f>
        <v>0.57514777475234069</v>
      </c>
      <c r="U64" s="2">
        <f>U9*Output!U53/10^9</f>
        <v>0.42791825830499125</v>
      </c>
      <c r="V64" s="2">
        <f>V9*Output!V53/10^9</f>
        <v>0.59821679990709853</v>
      </c>
      <c r="W64" s="2">
        <f>W9*Output!W53/10^9</f>
        <v>0.26982058359157807</v>
      </c>
      <c r="X64" s="2">
        <f>X9*Output!X53/10^9</f>
        <v>0.37023799309709982</v>
      </c>
      <c r="Y64" s="2">
        <f>Y9*Output!Y53/10^9</f>
        <v>0.1936984910749342</v>
      </c>
      <c r="Z64" s="2">
        <f>Z9*Output!Z53/10^9</f>
        <v>1.1426096894599804</v>
      </c>
      <c r="AA64" s="2">
        <f>AA9*Output!AA53/10^9</f>
        <v>0.69604251106317228</v>
      </c>
      <c r="AB64" s="2">
        <f>AB9*Output!AB53/10^9</f>
        <v>1.4049764310325135</v>
      </c>
      <c r="AC64" s="2">
        <f>AC9*Output!AC53/10^9</f>
        <v>0.18599411847132905</v>
      </c>
      <c r="AD64" s="2">
        <f>AD9*Output!AD53/10^9</f>
        <v>4.394302170774429</v>
      </c>
      <c r="AE64" s="2">
        <f>AE9*Output!AE53/10^9</f>
        <v>63.596848407061458</v>
      </c>
      <c r="AF64" s="2">
        <f>AF9*Output!AF53/10^9</f>
        <v>22.092241600914871</v>
      </c>
      <c r="AG64" s="2">
        <f>AG9*Output!AG53/10^9</f>
        <v>1.4069875002829568</v>
      </c>
      <c r="AH64" s="2">
        <f>AH9*Output!AH53/10^9</f>
        <v>1.7344275365135202</v>
      </c>
      <c r="AI64" s="2">
        <f>AI9*Output!AI53/10^9</f>
        <v>1.1566670971716961</v>
      </c>
      <c r="AJ64" s="2">
        <f>AJ9*Output!AJ53/10^9</f>
        <v>102.30798361986234</v>
      </c>
      <c r="AK64" s="2">
        <f>AK9*Output!AK53/10^9</f>
        <v>0.16653360884141033</v>
      </c>
      <c r="AL64" s="2">
        <f>AL9*Output!AL53/10^9</f>
        <v>0.30975141859950617</v>
      </c>
      <c r="AM64" s="2">
        <f>AM9*Output!AM53/10^9</f>
        <v>2.7296560949119537</v>
      </c>
      <c r="AN64" s="2">
        <f>AN9*Output!AN53/10^9</f>
        <v>9.3596233797491699</v>
      </c>
      <c r="AO64" s="2">
        <f>AO9*Output!AO53/10^9</f>
        <v>10.851537072356646</v>
      </c>
      <c r="AP64" s="2">
        <f>AP9*Output!AP53/10^9</f>
        <v>0.18874750521234912</v>
      </c>
      <c r="AQ64" s="2">
        <f>AQ9*Output!AQ53/10^9</f>
        <v>0.91356270715291965</v>
      </c>
      <c r="AR64" s="2">
        <f>AR9*Output!AR53/10^9</f>
        <v>0.23366033408997613</v>
      </c>
      <c r="AS64" s="2">
        <f>AS9*Output!AS53/10^9</f>
        <v>3.4581208636674195E-2</v>
      </c>
      <c r="AT64" s="2">
        <f>AT9*Output!AT53/10^9</f>
        <v>0.71944204193561057</v>
      </c>
      <c r="AU64" s="2">
        <f>AU9*Output!AU53/10^9</f>
        <v>3.3726453165110269E-2</v>
      </c>
      <c r="AV64" s="2">
        <f>AV9*Output!AV53/10^9</f>
        <v>6.2047173010016285</v>
      </c>
      <c r="AW64" s="2">
        <f>AW9*Output!AW53/10^9</f>
        <v>0.22373168372379248</v>
      </c>
      <c r="AX64" s="2">
        <f>AX9*Output!AX53/10^9</f>
        <v>0.15829497900708953</v>
      </c>
      <c r="AY64" s="2">
        <f>AY9*Output!AY53/10^9</f>
        <v>1.0893344469349708E-2</v>
      </c>
      <c r="AZ64" s="2">
        <f>AZ9*Output!AZ53/10^9</f>
        <v>0.18091640801465414</v>
      </c>
      <c r="BA64" s="2">
        <f>BA9*Output!BA53/10^9</f>
        <v>7.2374845836545992E-2</v>
      </c>
      <c r="BB64" s="2">
        <f>BB9*Output!BB53/10^9</f>
        <v>5.8215822597658229E-2</v>
      </c>
      <c r="BC64" s="2">
        <f>BC9*Output!BC53/10^9</f>
        <v>0.12749268502166466</v>
      </c>
      <c r="BD64" s="2">
        <f>BD9*Output!BD53/10^9</f>
        <v>1.8169596021371543E-2</v>
      </c>
      <c r="BE64" s="2">
        <f>BE9*Output!BE53/10^9</f>
        <v>1.1427011937311851</v>
      </c>
      <c r="BF64" s="2">
        <f>BF9*Output!BF53/10^9</f>
        <v>7.5656300173777308E-2</v>
      </c>
      <c r="BH64" s="2">
        <f t="shared" si="4"/>
        <v>128.09548819440204</v>
      </c>
    </row>
    <row r="65" spans="1:60" x14ac:dyDescent="0.25">
      <c r="A65" s="2">
        <v>2033</v>
      </c>
      <c r="B65" s="2">
        <f>B10*Output!B54/10^9</f>
        <v>0.47816686697812155</v>
      </c>
      <c r="C65" s="2">
        <f>C10*Output!C54/10^9</f>
        <v>0.44076450627016778</v>
      </c>
      <c r="D65" s="2">
        <f>D10*Output!D54/10^9</f>
        <v>3.2663971965443159</v>
      </c>
      <c r="E65" s="2">
        <f>E10*Output!E54/10^9</f>
        <v>0.16265817750427114</v>
      </c>
      <c r="F65" s="2">
        <f>F10*Output!F54/10^9</f>
        <v>0.66663033390266047</v>
      </c>
      <c r="G65" s="2">
        <f>G10*Output!G54/10^9</f>
        <v>0.50055258562992222</v>
      </c>
      <c r="H65" s="2">
        <f>H10*Output!H54/10^9</f>
        <v>0.52504591795327626</v>
      </c>
      <c r="I65" s="2">
        <f>I10*Output!I54/10^9</f>
        <v>0.49382930134431463</v>
      </c>
      <c r="J65" s="2">
        <f>J10*Output!J54/10^9</f>
        <v>2.7084941536483993</v>
      </c>
      <c r="K65" s="2">
        <f>K10*Output!K54/10^9</f>
        <v>4.0367844123095598</v>
      </c>
      <c r="L65" s="2">
        <f>L10*Output!L54/10^9</f>
        <v>0.12262094736079023</v>
      </c>
      <c r="M65" s="2">
        <f>M10*Output!M54/10^9</f>
        <v>9.5736092928516564E-2</v>
      </c>
      <c r="N65" s="2">
        <f>N10*Output!N54/10^9</f>
        <v>1.2782261185219441</v>
      </c>
      <c r="O65" s="2">
        <f>O10*Output!O54/10^9</f>
        <v>2.0601186458736565</v>
      </c>
      <c r="P65" s="2">
        <f>P10*Output!P54/10^9</f>
        <v>2.1582410358176425</v>
      </c>
      <c r="Q65" s="2">
        <f>Q10*Output!Q54/10^9</f>
        <v>0.16352593572786236</v>
      </c>
      <c r="R65" s="2">
        <f>R10*Output!R54/10^9</f>
        <v>0.14195316716852063</v>
      </c>
      <c r="S65" s="2">
        <f>S10*Output!S54/10^9</f>
        <v>1.2814133867300617</v>
      </c>
      <c r="T65" s="2">
        <f>T10*Output!T54/10^9</f>
        <v>0.52980877467672194</v>
      </c>
      <c r="U65" s="2">
        <f>U10*Output!U54/10^9</f>
        <v>0.41918837169276135</v>
      </c>
      <c r="V65" s="2">
        <f>V10*Output!V54/10^9</f>
        <v>0.54403013078675611</v>
      </c>
      <c r="W65" s="2">
        <f>W10*Output!W54/10^9</f>
        <v>0.24591962675211795</v>
      </c>
      <c r="X65" s="2">
        <f>X10*Output!X54/10^9</f>
        <v>0.36596100904237122</v>
      </c>
      <c r="Y65" s="2">
        <f>Y10*Output!Y54/10^9</f>
        <v>0.19621600199921466</v>
      </c>
      <c r="Z65" s="2">
        <f>Z10*Output!Z54/10^9</f>
        <v>1.0568906330502101</v>
      </c>
      <c r="AA65" s="2">
        <f>AA10*Output!AA54/10^9</f>
        <v>0.6624104134517238</v>
      </c>
      <c r="AB65" s="2">
        <f>AB10*Output!AB54/10^9</f>
        <v>1.3345527646450865</v>
      </c>
      <c r="AC65" s="2">
        <f>AC10*Output!AC54/10^9</f>
        <v>0.19884180978947927</v>
      </c>
      <c r="AD65" s="2">
        <f>AD10*Output!AD54/10^9</f>
        <v>3.931145089136034</v>
      </c>
      <c r="AE65" s="2">
        <f>AE10*Output!AE54/10^9</f>
        <v>61.781752212439535</v>
      </c>
      <c r="AF65" s="2">
        <f>AF10*Output!AF54/10^9</f>
        <v>24.143210512464005</v>
      </c>
      <c r="AG65" s="2">
        <f>AG10*Output!AG54/10^9</f>
        <v>1.5742233466240276</v>
      </c>
      <c r="AH65" s="2">
        <f>AH10*Output!AH54/10^9</f>
        <v>1.8910722134294229</v>
      </c>
      <c r="AI65" s="2">
        <f>AI10*Output!AI54/10^9</f>
        <v>1.2527050447028178</v>
      </c>
      <c r="AJ65" s="2">
        <f>AJ10*Output!AJ54/10^9</f>
        <v>130.35250332404885</v>
      </c>
      <c r="AK65" s="2">
        <f>AK10*Output!AK54/10^9</f>
        <v>0.18899158983887326</v>
      </c>
      <c r="AL65" s="2">
        <f>AL10*Output!AL54/10^9</f>
        <v>0.31493310179595657</v>
      </c>
      <c r="AM65" s="2">
        <f>AM10*Output!AM54/10^9</f>
        <v>3.186539869552413</v>
      </c>
      <c r="AN65" s="2">
        <f>AN10*Output!AN54/10^9</f>
        <v>10.576905897767574</v>
      </c>
      <c r="AO65" s="2">
        <f>AO10*Output!AO54/10^9</f>
        <v>12.586186507975713</v>
      </c>
      <c r="AP65" s="2">
        <f>AP10*Output!AP54/10^9</f>
        <v>0.20594820181892989</v>
      </c>
      <c r="AQ65" s="2">
        <f>AQ10*Output!AQ54/10^9</f>
        <v>1.1437627080155628</v>
      </c>
      <c r="AR65" s="2">
        <f>AR10*Output!AR54/10^9</f>
        <v>0.26260647043303464</v>
      </c>
      <c r="AS65" s="2">
        <f>AS10*Output!AS54/10^9</f>
        <v>3.5394654361820981E-2</v>
      </c>
      <c r="AT65" s="2">
        <f>AT10*Output!AT54/10^9</f>
        <v>0.81879638067471161</v>
      </c>
      <c r="AU65" s="2">
        <f>AU10*Output!AU54/10^9</f>
        <v>4.1444335110357625E-2</v>
      </c>
      <c r="AV65" s="2">
        <f>AV10*Output!AV54/10^9</f>
        <v>7.7177288410586451</v>
      </c>
      <c r="AW65" s="2">
        <f>AW10*Output!AW54/10^9</f>
        <v>0.22051323928092909</v>
      </c>
      <c r="AX65" s="2">
        <f>AX10*Output!AX54/10^9</f>
        <v>0.19021261122567637</v>
      </c>
      <c r="AY65" s="2">
        <f>AY10*Output!AY54/10^9</f>
        <v>1.2387619147099103E-2</v>
      </c>
      <c r="AZ65" s="2">
        <f>AZ10*Output!AZ54/10^9</f>
        <v>0.17279399334327111</v>
      </c>
      <c r="BA65" s="2">
        <f>BA10*Output!BA54/10^9</f>
        <v>7.0439025749476358E-2</v>
      </c>
      <c r="BB65" s="2">
        <f>BB10*Output!BB54/10^9</f>
        <v>5.8118235221506935E-2</v>
      </c>
      <c r="BC65" s="2">
        <f>BC10*Output!BC54/10^9</f>
        <v>0.12950635799772586</v>
      </c>
      <c r="BD65" s="2">
        <f>BD10*Output!BD54/10^9</f>
        <v>1.720548130056046E-2</v>
      </c>
      <c r="BE65" s="2">
        <f>BE10*Output!BE54/10^9</f>
        <v>1.3148843676820228</v>
      </c>
      <c r="BF65" s="2">
        <f>BF10*Output!BF54/10^9</f>
        <v>7.4887407232524725E-2</v>
      </c>
      <c r="BH65" s="2">
        <f t="shared" si="4"/>
        <v>127.20589329798851</v>
      </c>
    </row>
    <row r="66" spans="1:60" x14ac:dyDescent="0.25">
      <c r="A66" s="2">
        <v>2034</v>
      </c>
      <c r="B66" s="2">
        <f>B11*Output!B55/10^9</f>
        <v>0.44262477873214945</v>
      </c>
      <c r="C66" s="2">
        <f>C11*Output!C55/10^9</f>
        <v>0.38463209461789549</v>
      </c>
      <c r="D66" s="2">
        <f>D11*Output!D55/10^9</f>
        <v>2.9403917472019061</v>
      </c>
      <c r="E66" s="2">
        <f>E11*Output!E55/10^9</f>
        <v>0.15829010670292767</v>
      </c>
      <c r="F66" s="2">
        <f>F11*Output!F55/10^9</f>
        <v>0.61753554188934667</v>
      </c>
      <c r="G66" s="2">
        <f>G11*Output!G55/10^9</f>
        <v>0.44148119619643306</v>
      </c>
      <c r="H66" s="2">
        <f>H11*Output!H55/10^9</f>
        <v>0.44373238977383561</v>
      </c>
      <c r="I66" s="2">
        <f>I11*Output!I55/10^9</f>
        <v>0.48629158896846164</v>
      </c>
      <c r="J66" s="2">
        <f>J11*Output!J55/10^9</f>
        <v>2.5141071516205398</v>
      </c>
      <c r="K66" s="2">
        <f>K11*Output!K55/10^9</f>
        <v>3.4778593329472507</v>
      </c>
      <c r="L66" s="2">
        <f>L11*Output!L55/10^9</f>
        <v>0.11147752205029984</v>
      </c>
      <c r="M66" s="2">
        <f>M11*Output!M55/10^9</f>
        <v>9.7577761874094671E-2</v>
      </c>
      <c r="N66" s="2">
        <f>N11*Output!N55/10^9</f>
        <v>1.0754133866258109</v>
      </c>
      <c r="O66" s="2">
        <f>O11*Output!O55/10^9</f>
        <v>1.7894647089016003</v>
      </c>
      <c r="P66" s="2">
        <f>P11*Output!P55/10^9</f>
        <v>2.0209858271418222</v>
      </c>
      <c r="Q66" s="2">
        <f>Q11*Output!Q55/10^9</f>
        <v>0.14234660215134565</v>
      </c>
      <c r="R66" s="2">
        <f>R11*Output!R55/10^9</f>
        <v>0.132073545102218</v>
      </c>
      <c r="S66" s="2">
        <f>S11*Output!S55/10^9</f>
        <v>1.1036904993258148</v>
      </c>
      <c r="T66" s="2">
        <f>T11*Output!T55/10^9</f>
        <v>0.4612786428500717</v>
      </c>
      <c r="U66" s="2">
        <f>U11*Output!U55/10^9</f>
        <v>0.40257130553927611</v>
      </c>
      <c r="V66" s="2">
        <f>V11*Output!V55/10^9</f>
        <v>0.47387873042689921</v>
      </c>
      <c r="W66" s="2">
        <f>W11*Output!W55/10^9</f>
        <v>0.21400662268721407</v>
      </c>
      <c r="X66" s="2">
        <f>X11*Output!X55/10^9</f>
        <v>0.35064451218669124</v>
      </c>
      <c r="Y66" s="2">
        <f>Y11*Output!Y55/10^9</f>
        <v>0.19254701803577676</v>
      </c>
      <c r="Z66" s="2">
        <f>Z11*Output!Z55/10^9</f>
        <v>0.94106787111307966</v>
      </c>
      <c r="AA66" s="2">
        <f>AA11*Output!AA55/10^9</f>
        <v>0.61498995823732439</v>
      </c>
      <c r="AB66" s="2">
        <f>AB11*Output!AB55/10^9</f>
        <v>1.2192224824282119</v>
      </c>
      <c r="AC66" s="2">
        <f>AC11*Output!AC55/10^9</f>
        <v>0.20834941102463833</v>
      </c>
      <c r="AD66" s="2">
        <f>AD11*Output!AD55/10^9</f>
        <v>3.3290111439599062</v>
      </c>
      <c r="AE66" s="2">
        <f>AE11*Output!AE55/10^9</f>
        <v>58.19619730857508</v>
      </c>
      <c r="AF66" s="2">
        <f>AF11*Output!AF55/10^9</f>
        <v>25.324106814109786</v>
      </c>
      <c r="AG66" s="2">
        <f>AG11*Output!AG55/10^9</f>
        <v>1.6930847552614168</v>
      </c>
      <c r="AH66" s="2">
        <f>AH11*Output!AH55/10^9</f>
        <v>1.9864297843356398</v>
      </c>
      <c r="AI66" s="2">
        <f>AI11*Output!AI55/10^9</f>
        <v>1.3043453004758629</v>
      </c>
      <c r="AJ66" s="2">
        <f>AJ11*Output!AJ55/10^9</f>
        <v>156.41891513391434</v>
      </c>
      <c r="AK66" s="2">
        <f>AK11*Output!AK55/10^9</f>
        <v>0.20618932522891933</v>
      </c>
      <c r="AL66" s="2">
        <f>AL11*Output!AL55/10^9</f>
        <v>0.30789486689269718</v>
      </c>
      <c r="AM66" s="2">
        <f>AM11*Output!AM55/10^9</f>
        <v>3.5835732069292008</v>
      </c>
      <c r="AN66" s="2">
        <f>AN11*Output!AN55/10^9</f>
        <v>11.140231925959952</v>
      </c>
      <c r="AO66" s="2">
        <f>AO11*Output!AO55/10^9</f>
        <v>13.733905364921766</v>
      </c>
      <c r="AP66" s="2">
        <f>AP11*Output!AP55/10^9</f>
        <v>0.21661791822336462</v>
      </c>
      <c r="AQ66" s="2">
        <f>AQ11*Output!AQ55/10^9</f>
        <v>1.3531879284814829</v>
      </c>
      <c r="AR66" s="2">
        <f>AR11*Output!AR55/10^9</f>
        <v>0.28243103746137582</v>
      </c>
      <c r="AS66" s="2">
        <f>AS11*Output!AS55/10^9</f>
        <v>3.6271041531077755E-2</v>
      </c>
      <c r="AT66" s="2">
        <f>AT11*Output!AT55/10^9</f>
        <v>0.86840086283783369</v>
      </c>
      <c r="AU66" s="2">
        <f>AU11*Output!AU55/10^9</f>
        <v>4.8479250192695882E-2</v>
      </c>
      <c r="AV66" s="2">
        <f>AV11*Output!AV55/10^9</f>
        <v>9.0779327544905595</v>
      </c>
      <c r="AW66" s="2">
        <f>AW11*Output!AW55/10^9</f>
        <v>0.20830181399414849</v>
      </c>
      <c r="AX66" s="2">
        <f>AX11*Output!AX55/10^9</f>
        <v>0.21939575356493102</v>
      </c>
      <c r="AY66" s="2">
        <f>AY11*Output!AY55/10^9</f>
        <v>1.3807483787020571E-2</v>
      </c>
      <c r="AZ66" s="2">
        <f>AZ11*Output!AZ55/10^9</f>
        <v>0.1590976110337439</v>
      </c>
      <c r="BA66" s="2">
        <f>BA11*Output!BA55/10^9</f>
        <v>6.706125365525667E-2</v>
      </c>
      <c r="BB66" s="2">
        <f>BB11*Output!BB55/10^9</f>
        <v>5.6022929424282546E-2</v>
      </c>
      <c r="BC66" s="2">
        <f>BC11*Output!BC55/10^9</f>
        <v>0.13071371350908631</v>
      </c>
      <c r="BD66" s="2">
        <f>BD11*Output!BD55/10^9</f>
        <v>1.5748968711297596E-2</v>
      </c>
      <c r="BE66" s="2">
        <f>BE11*Output!BE55/10^9</f>
        <v>1.4454326342721411</v>
      </c>
      <c r="BF66" s="2">
        <f>BF11*Output!BF55/10^9</f>
        <v>7.3191230888338329E-2</v>
      </c>
      <c r="BH66" s="2">
        <f t="shared" si="4"/>
        <v>122.36193748237019</v>
      </c>
    </row>
    <row r="67" spans="1:60" x14ac:dyDescent="0.25">
      <c r="A67" s="2">
        <v>2035</v>
      </c>
      <c r="B67" s="2">
        <f>B12*Output!B56/10^9</f>
        <v>0.40032282183848006</v>
      </c>
      <c r="C67" s="2">
        <f>C12*Output!C56/10^9</f>
        <v>0.32233320058619003</v>
      </c>
      <c r="D67" s="2">
        <f>D12*Output!D56/10^9</f>
        <v>2.5201972141688977</v>
      </c>
      <c r="E67" s="2">
        <f>E12*Output!E56/10^9</f>
        <v>0.15128760051223825</v>
      </c>
      <c r="F67" s="2">
        <f>F12*Output!F56/10^9</f>
        <v>0.55802583831826524</v>
      </c>
      <c r="G67" s="2">
        <f>G12*Output!G56/10^9</f>
        <v>0.37351094512902766</v>
      </c>
      <c r="H67" s="2">
        <f>H12*Output!H56/10^9</f>
        <v>0.35315115710217776</v>
      </c>
      <c r="I67" s="2">
        <f>I12*Output!I56/10^9</f>
        <v>0.48140160207706251</v>
      </c>
      <c r="J67" s="2">
        <f>J12*Output!J56/10^9</f>
        <v>2.2581451291091708</v>
      </c>
      <c r="K67" s="2">
        <f>K12*Output!K56/10^9</f>
        <v>2.8904413464704586</v>
      </c>
      <c r="L67" s="2">
        <f>L12*Output!L56/10^9</f>
        <v>9.8273600948870429E-2</v>
      </c>
      <c r="M67" s="2">
        <f>M12*Output!M56/10^9</f>
        <v>9.7272703017355244E-2</v>
      </c>
      <c r="N67" s="2">
        <f>N12*Output!N56/10^9</f>
        <v>0.84944319317959549</v>
      </c>
      <c r="O67" s="2">
        <f>O12*Output!O56/10^9</f>
        <v>1.4850864483167181</v>
      </c>
      <c r="P67" s="2">
        <f>P12*Output!P56/10^9</f>
        <v>1.8202294753181376</v>
      </c>
      <c r="Q67" s="2">
        <f>Q12*Output!Q56/10^9</f>
        <v>0.11988506662609968</v>
      </c>
      <c r="R67" s="2">
        <f>R12*Output!R56/10^9</f>
        <v>0.1223137402752241</v>
      </c>
      <c r="S67" s="2">
        <f>S12*Output!S56/10^9</f>
        <v>0.90854029892222854</v>
      </c>
      <c r="T67" s="2">
        <f>T12*Output!T56/10^9</f>
        <v>0.37932357364831681</v>
      </c>
      <c r="U67" s="2">
        <f>U12*Output!U56/10^9</f>
        <v>0.38278804130217203</v>
      </c>
      <c r="V67" s="2">
        <f>V12*Output!V56/10^9</f>
        <v>0.4068238814105592</v>
      </c>
      <c r="W67" s="2">
        <f>W12*Output!W56/10^9</f>
        <v>0.17844746195563749</v>
      </c>
      <c r="X67" s="2">
        <f>X12*Output!X56/10^9</f>
        <v>0.32846788466523719</v>
      </c>
      <c r="Y67" s="2">
        <f>Y12*Output!Y56/10^9</f>
        <v>0.18969727984269319</v>
      </c>
      <c r="Z67" s="2">
        <f>Z12*Output!Z56/10^9</f>
        <v>0.81427451751740798</v>
      </c>
      <c r="AA67" s="2">
        <f>AA12*Output!AA56/10^9</f>
        <v>0.56750845023290197</v>
      </c>
      <c r="AB67" s="2">
        <f>AB12*Output!AB56/10^9</f>
        <v>1.0768518331765244</v>
      </c>
      <c r="AC67" s="2">
        <f>AC12*Output!AC56/10^9</f>
        <v>0.21627099014182224</v>
      </c>
      <c r="AD67" s="2">
        <f>AD12*Output!AD56/10^9</f>
        <v>2.6581316565709363</v>
      </c>
      <c r="AE67" s="2">
        <f>AE12*Output!AE56/10^9</f>
        <v>53.711255375268443</v>
      </c>
      <c r="AF67" s="2">
        <f>AF12*Output!AF56/10^9</f>
        <v>25.678332266374191</v>
      </c>
      <c r="AG67" s="2">
        <f>AG12*Output!AG56/10^9</f>
        <v>1.767414350644178</v>
      </c>
      <c r="AH67" s="2">
        <f>AH12*Output!AH56/10^9</f>
        <v>2.0261977695840376</v>
      </c>
      <c r="AI67" s="2">
        <f>AI12*Output!AI56/10^9</f>
        <v>1.3177374642432815</v>
      </c>
      <c r="AJ67" s="2">
        <f>AJ12*Output!AJ56/10^9</f>
        <v>179.67780473994316</v>
      </c>
      <c r="AK67" s="2">
        <f>AK12*Output!AK56/10^9</f>
        <v>0.21825606617579935</v>
      </c>
      <c r="AL67" s="2">
        <f>AL12*Output!AL56/10^9</f>
        <v>0.29112297115223656</v>
      </c>
      <c r="AM67" s="2">
        <f>AM12*Output!AM56/10^9</f>
        <v>3.9183257418715987</v>
      </c>
      <c r="AN67" s="2">
        <f>AN12*Output!AN56/10^9</f>
        <v>11.075031997220002</v>
      </c>
      <c r="AO67" s="2">
        <f>AO12*Output!AO56/10^9</f>
        <v>14.310414373719356</v>
      </c>
      <c r="AP67" s="2">
        <f>AP12*Output!AP56/10^9</f>
        <v>0.22132056096614763</v>
      </c>
      <c r="AQ67" s="2">
        <f>AQ12*Output!AQ56/10^9</f>
        <v>1.5376140221500654</v>
      </c>
      <c r="AR67" s="2">
        <f>AR12*Output!AR56/10^9</f>
        <v>0.29303960735219248</v>
      </c>
      <c r="AS67" s="2">
        <f>AS12*Output!AS56/10^9</f>
        <v>3.6426789884587189E-2</v>
      </c>
      <c r="AT67" s="2">
        <f>AT12*Output!AT56/10^9</f>
        <v>0.86858243661267109</v>
      </c>
      <c r="AU67" s="2">
        <f>AU12*Output!AU56/10^9</f>
        <v>5.4751021207758065E-2</v>
      </c>
      <c r="AV67" s="2">
        <f>AV12*Output!AV56/10^9</f>
        <v>10.26207557818732</v>
      </c>
      <c r="AW67" s="2">
        <f>AW12*Output!AW56/10^9</f>
        <v>0.18957752043275866</v>
      </c>
      <c r="AX67" s="2">
        <f>AX12*Output!AX56/10^9</f>
        <v>0.24545841446124281</v>
      </c>
      <c r="AY67" s="2">
        <f>AY12*Output!AY56/10^9</f>
        <v>1.5235503154482613E-2</v>
      </c>
      <c r="AZ67" s="2">
        <f>AZ12*Output!AZ56/10^9</f>
        <v>0.14317021008394462</v>
      </c>
      <c r="BA67" s="2">
        <f>BA12*Output!BA56/10^9</f>
        <v>6.2451826144290443E-2</v>
      </c>
      <c r="BB67" s="2">
        <f>BB12*Output!BB56/10^9</f>
        <v>5.2245920213822412E-2</v>
      </c>
      <c r="BC67" s="2">
        <f>BC12*Output!BC56/10^9</f>
        <v>0.12938579205630643</v>
      </c>
      <c r="BD67" s="2">
        <f>BD12*Output!BD56/10^9</f>
        <v>1.4093854321929786E-2</v>
      </c>
      <c r="BE67" s="2">
        <f>BE12*Output!BE56/10^9</f>
        <v>1.5702201271619902</v>
      </c>
      <c r="BF67" s="2">
        <f>BF12*Output!BF56/10^9</f>
        <v>7.2026021083008138E-2</v>
      </c>
      <c r="BH67" s="2">
        <f t="shared" si="4"/>
        <v>115.03649212621866</v>
      </c>
    </row>
    <row r="68" spans="1:60" x14ac:dyDescent="0.25">
      <c r="B68" s="2">
        <f>SUM(B60:B67)</f>
        <v>3.6093201634727734</v>
      </c>
      <c r="C68" s="2">
        <f t="shared" ref="C68:BF68" si="5">SUM(C60:C67)</f>
        <v>3.4242786710313515</v>
      </c>
      <c r="D68" s="2">
        <f t="shared" si="5"/>
        <v>24.000074790436219</v>
      </c>
      <c r="E68" s="2">
        <f t="shared" si="5"/>
        <v>1.1495723823059814</v>
      </c>
      <c r="F68" s="2">
        <f t="shared" si="5"/>
        <v>4.8466844575299968</v>
      </c>
      <c r="G68" s="2">
        <f t="shared" si="5"/>
        <v>3.822196105666563</v>
      </c>
      <c r="H68" s="2">
        <f t="shared" si="5"/>
        <v>4.1522509868773234</v>
      </c>
      <c r="I68" s="2">
        <f t="shared" si="5"/>
        <v>3.6159110051400294</v>
      </c>
      <c r="J68" s="2">
        <f t="shared" si="5"/>
        <v>19.806221332447034</v>
      </c>
      <c r="K68" s="2">
        <f t="shared" si="5"/>
        <v>31.730418183467108</v>
      </c>
      <c r="L68" s="2">
        <f t="shared" si="5"/>
        <v>0.92998835158491278</v>
      </c>
      <c r="M68" s="2">
        <f t="shared" si="5"/>
        <v>0.64174635401681734</v>
      </c>
      <c r="N68" s="2">
        <f t="shared" si="5"/>
        <v>10.132185123219116</v>
      </c>
      <c r="O68" s="2">
        <f t="shared" si="5"/>
        <v>16.08557568768105</v>
      </c>
      <c r="P68" s="2">
        <f t="shared" si="5"/>
        <v>15.307988948196572</v>
      </c>
      <c r="Q68" s="2">
        <f t="shared" si="5"/>
        <v>1.2762226566987316</v>
      </c>
      <c r="R68" s="2">
        <f t="shared" si="5"/>
        <v>1.0861610723965534</v>
      </c>
      <c r="S68" s="2">
        <f t="shared" si="5"/>
        <v>10.038235508986139</v>
      </c>
      <c r="T68" s="2">
        <f t="shared" si="5"/>
        <v>3.9606741186154464</v>
      </c>
      <c r="U68" s="2">
        <f t="shared" si="5"/>
        <v>3.0583891102782483</v>
      </c>
      <c r="V68" s="2">
        <f t="shared" si="5"/>
        <v>4.2351663435878102</v>
      </c>
      <c r="W68" s="2">
        <f t="shared" si="5"/>
        <v>1.9098926163000434</v>
      </c>
      <c r="X68" s="2">
        <f t="shared" si="5"/>
        <v>2.6251840366964907</v>
      </c>
      <c r="Y68" s="2">
        <f t="shared" si="5"/>
        <v>1.3647183306309776</v>
      </c>
      <c r="Z68" s="2">
        <f t="shared" si="5"/>
        <v>8.117835187626099</v>
      </c>
      <c r="AA68" s="2">
        <f t="shared" si="5"/>
        <v>4.9828016135403042</v>
      </c>
      <c r="AB68" s="2">
        <f t="shared" si="5"/>
        <v>9.9200214976212795</v>
      </c>
      <c r="AC68" s="2">
        <f t="shared" si="5"/>
        <v>1.3442076050394192</v>
      </c>
      <c r="AD68" s="2">
        <f t="shared" si="5"/>
        <v>31.047860825623282</v>
      </c>
      <c r="AE68" s="2">
        <f t="shared" si="5"/>
        <v>440.80406369816654</v>
      </c>
      <c r="AF68" s="2">
        <f t="shared" si="5"/>
        <v>153.7885451102118</v>
      </c>
      <c r="AG68" s="2">
        <f t="shared" si="5"/>
        <v>9.7008614723130311</v>
      </c>
      <c r="AH68" s="2">
        <f t="shared" si="5"/>
        <v>12.098687581675636</v>
      </c>
      <c r="AI68" s="2">
        <f t="shared" si="5"/>
        <v>8.0213201423880758</v>
      </c>
      <c r="AJ68" s="2">
        <f t="shared" si="5"/>
        <v>710.69856909554369</v>
      </c>
      <c r="AK68" s="2">
        <f t="shared" si="5"/>
        <v>1.2072288370164355</v>
      </c>
      <c r="AL68" s="2">
        <f t="shared" si="5"/>
        <v>2.1441684832952954</v>
      </c>
      <c r="AM68" s="2">
        <f t="shared" si="5"/>
        <v>19.310732163414762</v>
      </c>
      <c r="AN68" s="2">
        <f t="shared" si="5"/>
        <v>59.41995076439742</v>
      </c>
      <c r="AO68" s="2">
        <f t="shared" si="5"/>
        <v>70.465835806700866</v>
      </c>
      <c r="AP68" s="2">
        <f t="shared" si="5"/>
        <v>1.3190175445936223</v>
      </c>
      <c r="AQ68" s="2">
        <f t="shared" si="5"/>
        <v>6.4913455413264964</v>
      </c>
      <c r="AR68" s="2">
        <f t="shared" si="5"/>
        <v>1.6024762213812971</v>
      </c>
      <c r="AS68" s="2">
        <f t="shared" si="5"/>
        <v>0.39340385346166717</v>
      </c>
      <c r="AT68" s="2">
        <f t="shared" si="5"/>
        <v>4.4776925248124497</v>
      </c>
      <c r="AU68" s="2">
        <f t="shared" si="5"/>
        <v>0.23852872345674095</v>
      </c>
      <c r="AV68" s="2">
        <f t="shared" si="5"/>
        <v>43.547761982423857</v>
      </c>
      <c r="AW68" s="2">
        <f t="shared" si="5"/>
        <v>1.5488701961321061</v>
      </c>
      <c r="AX68" s="2">
        <f t="shared" si="5"/>
        <v>1.1304128518526304</v>
      </c>
      <c r="AY68" s="2">
        <f t="shared" si="5"/>
        <v>7.7784088406286159E-2</v>
      </c>
      <c r="AZ68" s="2">
        <f t="shared" si="5"/>
        <v>1.2630824426178295</v>
      </c>
      <c r="BA68" s="2">
        <f t="shared" si="5"/>
        <v>0.5121289279760125</v>
      </c>
      <c r="BB68" s="2">
        <f t="shared" si="5"/>
        <v>0.41152013128728343</v>
      </c>
      <c r="BC68" s="2">
        <f t="shared" si="5"/>
        <v>0.9185411621632511</v>
      </c>
      <c r="BD68" s="2">
        <f t="shared" si="5"/>
        <v>0.12703427508101789</v>
      </c>
      <c r="BE68" s="2">
        <f t="shared" si="5"/>
        <v>36.670220651956065</v>
      </c>
      <c r="BF68" s="2">
        <f t="shared" si="5"/>
        <v>0.54772104465284377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22.526899887500221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482.44271267569746</v>
      </c>
      <c r="K74" s="2">
        <f>K8/Output!K7*Output!K61</f>
        <v>0</v>
      </c>
      <c r="L74" s="2">
        <f>L8/Output!L7*Output!L61</f>
        <v>0</v>
      </c>
      <c r="M74" s="2">
        <f>M8/Output!M7*Output!M61</f>
        <v>32.177069201292042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38.361460492061759</v>
      </c>
      <c r="Y74" s="2">
        <f>Y8/Output!Y7*Output!Y61</f>
        <v>98.081544300952103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156.3651839993309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4064.4888997750654</v>
      </c>
      <c r="AG74" s="2">
        <f>AG8/Output!AG7*Output!AG61</f>
        <v>0</v>
      </c>
      <c r="AH74" s="2">
        <f>AH8/Output!AH7*Output!AH61</f>
        <v>970.06577307517796</v>
      </c>
      <c r="AI74" s="2">
        <f>AI8/Output!AI7*Output!AI61</f>
        <v>692.47003375110728</v>
      </c>
      <c r="AJ74" s="2">
        <f>AJ8/Output!AJ7*Output!AJ61</f>
        <v>1054935.186434827</v>
      </c>
      <c r="AK74" s="2">
        <f>AK8/Output!AK7*Output!AK61</f>
        <v>42.752246587132809</v>
      </c>
      <c r="AL74" s="2">
        <f>AL8/Output!AL7*Output!AL61</f>
        <v>119.60676781156657</v>
      </c>
      <c r="AM74" s="2">
        <f>AM8/Output!AM7*Output!AM61</f>
        <v>0</v>
      </c>
      <c r="AN74" s="2">
        <f>AN8/Output!AN7*Output!AN61</f>
        <v>103058.775753037</v>
      </c>
      <c r="AO74" s="2">
        <f>AO8/Output!AO7*Output!AO61</f>
        <v>108805.79141404132</v>
      </c>
      <c r="AP74" s="2">
        <f>AP8/Output!AP7*Output!AP61</f>
        <v>93.072431226937681</v>
      </c>
      <c r="AQ74" s="2">
        <f>AQ8/Output!AQ7*Output!AQ61</f>
        <v>9199.3696552939455</v>
      </c>
      <c r="AR74" s="2">
        <f>AR8/Output!AR7*Output!AR61</f>
        <v>0</v>
      </c>
      <c r="AS74" s="2">
        <f>AS8/Output!AS7*Output!AS61</f>
        <v>53.059781015550186</v>
      </c>
      <c r="AT74" s="2">
        <f>AT8/Output!AT7*Output!AT61</f>
        <v>7223.3972489681146</v>
      </c>
      <c r="AU74" s="2">
        <f>AU8/Output!AU7*Output!AU61</f>
        <v>0</v>
      </c>
      <c r="AV74" s="2">
        <f>AV8/Output!AV7*Output!AV61</f>
        <v>64835.648901432491</v>
      </c>
      <c r="AW74" s="2">
        <f>AW8/Output!AW7*Output!AW61</f>
        <v>51.787674623421445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1012.0911429181963</v>
      </c>
      <c r="BF74" s="2">
        <f>BF8/Output!BF7*Output!BF61</f>
        <v>0</v>
      </c>
      <c r="BH74" s="2">
        <f t="shared" si="6"/>
        <v>7.9293496213409904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62.849347477470957</v>
      </c>
      <c r="F75" s="2">
        <f>F9/Output!F8*Output!F62</f>
        <v>0</v>
      </c>
      <c r="G75" s="2">
        <f>G9/Output!G8*Output!G62</f>
        <v>35.119888726182324</v>
      </c>
      <c r="H75" s="2">
        <f>H9/Output!H8*Output!H62</f>
        <v>0</v>
      </c>
      <c r="I75" s="2">
        <f>I9/Output!I8*Output!I62</f>
        <v>0</v>
      </c>
      <c r="J75" s="2">
        <f>J9/Output!J8*Output!J62</f>
        <v>1005.8056147774968</v>
      </c>
      <c r="K75" s="2">
        <f>K9/Output!K8*Output!K62</f>
        <v>0</v>
      </c>
      <c r="L75" s="2">
        <f>L9/Output!L8*Output!L62</f>
        <v>0</v>
      </c>
      <c r="M75" s="2">
        <f>M9/Output!M8*Output!M62</f>
        <v>64.760383244389658</v>
      </c>
      <c r="N75" s="2">
        <f>N9/Output!N8*Output!N62</f>
        <v>0</v>
      </c>
      <c r="O75" s="2">
        <f>O9/Output!O8*Output!O62</f>
        <v>0</v>
      </c>
      <c r="P75" s="2">
        <f>P9/Output!P8*Output!P62</f>
        <v>293.97178668883902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116.87588684617816</v>
      </c>
      <c r="Y75" s="2">
        <f>Y9/Output!Y8*Output!Y62</f>
        <v>161.21111689331599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361.09432511594196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12106.735906250546</v>
      </c>
      <c r="AG75" s="2">
        <f>AG9/Output!AG8*Output!AG62</f>
        <v>0</v>
      </c>
      <c r="AH75" s="2">
        <f>AH9/Output!AH8*Output!AH62</f>
        <v>1751.8429245393047</v>
      </c>
      <c r="AI75" s="2">
        <f>AI9/Output!AI8*Output!AI62</f>
        <v>1197.4011105350567</v>
      </c>
      <c r="AJ75" s="2">
        <f>AJ9/Output!AJ8*Output!AJ62</f>
        <v>1498220.1084990525</v>
      </c>
      <c r="AK75" s="2">
        <f>AK9/Output!AK8*Output!AK62</f>
        <v>105.08876201395896</v>
      </c>
      <c r="AL75" s="2">
        <f>AL9/Output!AL8*Output!AL62</f>
        <v>214.57230252958129</v>
      </c>
      <c r="AM75" s="2">
        <f>AM9/Output!AM8*Output!AM62</f>
        <v>0</v>
      </c>
      <c r="AN75" s="2">
        <f>AN9/Output!AN8*Output!AN62</f>
        <v>130321.30319685138</v>
      </c>
      <c r="AO75" s="2">
        <f>AO9/Output!AO8*Output!AO62</f>
        <v>140196.20229560602</v>
      </c>
      <c r="AP75" s="2">
        <f>AP9/Output!AP8*Output!AP62</f>
        <v>175.69716927247376</v>
      </c>
      <c r="AQ75" s="2">
        <f>AQ9/Output!AQ8*Output!AQ62</f>
        <v>12778.50793945903</v>
      </c>
      <c r="AR75" s="2">
        <f>AR9/Output!AR8*Output!AR62</f>
        <v>0</v>
      </c>
      <c r="AS75" s="2">
        <f>AS9/Output!AS8*Output!AS62</f>
        <v>53.819398108183258</v>
      </c>
      <c r="AT75" s="2">
        <f>AT9/Output!AT8*Output!AT62</f>
        <v>9082.6259251205411</v>
      </c>
      <c r="AU75" s="2">
        <f>AU9/Output!AU8*Output!AU62</f>
        <v>0</v>
      </c>
      <c r="AV75" s="2">
        <f>AV9/Output!AV8*Output!AV62</f>
        <v>89490.886603987063</v>
      </c>
      <c r="AW75" s="2">
        <f>AW9/Output!AW8*Output!AW62</f>
        <v>100.65457805531481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6.1420772854153451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1591.2491454858487</v>
      </c>
      <c r="BF75" s="2">
        <f>BF9/Output!BF8*Output!BF62</f>
        <v>0</v>
      </c>
      <c r="BH75" s="2">
        <f t="shared" si="6"/>
        <v>19.404891723845495</v>
      </c>
    </row>
    <row r="76" spans="1:60" x14ac:dyDescent="0.25">
      <c r="A76" s="2">
        <v>2033</v>
      </c>
      <c r="B76" s="2">
        <f>B10/Output!B9*Output!B63</f>
        <v>67.19254787479079</v>
      </c>
      <c r="C76" s="2">
        <f>C10/Output!C9*Output!C63</f>
        <v>0</v>
      </c>
      <c r="D76" s="2">
        <f>D10/Output!D9*Output!D63</f>
        <v>172.54117109607702</v>
      </c>
      <c r="E76" s="2">
        <f>E10/Output!E9*Output!E63</f>
        <v>103.13364017695069</v>
      </c>
      <c r="F76" s="2">
        <f>F10/Output!F9*Output!F63</f>
        <v>0</v>
      </c>
      <c r="G76" s="2">
        <f>G10/Output!G9*Output!G63</f>
        <v>84.758056714545845</v>
      </c>
      <c r="H76" s="2">
        <f>H10/Output!H9*Output!H63</f>
        <v>0</v>
      </c>
      <c r="I76" s="2">
        <f>I10/Output!I9*Output!I63</f>
        <v>0</v>
      </c>
      <c r="J76" s="2">
        <f>J10/Output!J9*Output!J63</f>
        <v>1554.6439259345661</v>
      </c>
      <c r="K76" s="2">
        <f>K10/Output!K9*Output!K63</f>
        <v>0</v>
      </c>
      <c r="L76" s="2">
        <f>L10/Output!L9*Output!L63</f>
        <v>3.2622983031130062</v>
      </c>
      <c r="M76" s="2">
        <f>M10/Output!M9*Output!M63</f>
        <v>99.031481589763004</v>
      </c>
      <c r="N76" s="2">
        <f>N10/Output!N9*Output!N63</f>
        <v>0</v>
      </c>
      <c r="O76" s="2">
        <f>O10/Output!O9*Output!O63</f>
        <v>0</v>
      </c>
      <c r="P76" s="2">
        <f>P10/Output!P9*Output!P63</f>
        <v>680.8701084063174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203.20792434030076</v>
      </c>
      <c r="Y76" s="2">
        <f>Y10/Output!Y9*Output!Y63</f>
        <v>223.26966479338532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578.3420726736905</v>
      </c>
      <c r="AC76" s="2">
        <f>AC10/Output!AC9*Output!AC63</f>
        <v>37.666426446321047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20914.735616213537</v>
      </c>
      <c r="AG76" s="2">
        <f>AG10/Output!AG9*Output!AG63</f>
        <v>0</v>
      </c>
      <c r="AH76" s="2">
        <f>AH10/Output!AH9*Output!AH63</f>
        <v>2606.2041492752865</v>
      </c>
      <c r="AI76" s="2">
        <f>AI10/Output!AI9*Output!AI63</f>
        <v>1718.6793656434666</v>
      </c>
      <c r="AJ76" s="2">
        <f>AJ10/Output!AJ9*Output!AJ63</f>
        <v>1950568.4718686859</v>
      </c>
      <c r="AK76" s="2">
        <f>AK10/Output!AK9*Output!AK63</f>
        <v>156.50238313176411</v>
      </c>
      <c r="AL76" s="2">
        <f>AL10/Output!AL9*Output!AL63</f>
        <v>316.87092416872611</v>
      </c>
      <c r="AM76" s="2">
        <f>AM10/Output!AM9*Output!AM63</f>
        <v>0</v>
      </c>
      <c r="AN76" s="2">
        <f>AN10/Output!AN9*Output!AN63</f>
        <v>149688.40540816626</v>
      </c>
      <c r="AO76" s="2">
        <f>AO10/Output!AO9*Output!AO63</f>
        <v>165127.93276949186</v>
      </c>
      <c r="AP76" s="2">
        <f>AP10/Output!AP9*Output!AP63</f>
        <v>265.17282035934034</v>
      </c>
      <c r="AQ76" s="2">
        <f>AQ10/Output!AQ9*Output!AQ63</f>
        <v>16324.935171651421</v>
      </c>
      <c r="AR76" s="2">
        <f>AR10/Output!AR9*Output!AR63</f>
        <v>0</v>
      </c>
      <c r="AS76" s="2">
        <f>AS10/Output!AS9*Output!AS63</f>
        <v>56.361332319136537</v>
      </c>
      <c r="AT76" s="2">
        <f>AT10/Output!AT9*Output!AT63</f>
        <v>10345.545182594909</v>
      </c>
      <c r="AU76" s="2">
        <f>AU10/Output!AU9*Output!AU63</f>
        <v>0</v>
      </c>
      <c r="AV76" s="2">
        <f>AV10/Output!AV9*Output!AV63</f>
        <v>113689.23056817599</v>
      </c>
      <c r="AW76" s="2">
        <f>AW10/Output!AW9*Output!AW63</f>
        <v>151.30455299295033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21.507642018669731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2183.2693555682085</v>
      </c>
      <c r="BF76" s="2">
        <f>BF10/Output!BF9*Output!BF63</f>
        <v>0</v>
      </c>
      <c r="BH76" s="2">
        <f t="shared" si="6"/>
        <v>32.198527460040907</v>
      </c>
    </row>
    <row r="77" spans="1:60" x14ac:dyDescent="0.25">
      <c r="A77" s="2">
        <v>2034</v>
      </c>
      <c r="B77" s="2">
        <f>B11/Output!B10*Output!B64</f>
        <v>157.094166717391</v>
      </c>
      <c r="C77" s="2">
        <f>C11/Output!C10*Output!C64</f>
        <v>0</v>
      </c>
      <c r="D77" s="2">
        <f>D11/Output!D10*Output!D64</f>
        <v>654.91838860808207</v>
      </c>
      <c r="E77" s="2">
        <f>E11/Output!E10*Output!E64</f>
        <v>145.31660073691739</v>
      </c>
      <c r="F77" s="2">
        <f>F11/Output!F10*Output!F64</f>
        <v>0</v>
      </c>
      <c r="G77" s="2">
        <f>G11/Output!G10*Output!G64</f>
        <v>131.123778276678</v>
      </c>
      <c r="H77" s="2">
        <f>H11/Output!H10*Output!H64</f>
        <v>0</v>
      </c>
      <c r="I77" s="2">
        <f>I11/Output!I10*Output!I64</f>
        <v>58.761591735572765</v>
      </c>
      <c r="J77" s="2">
        <f>J11/Output!J10*Output!J64</f>
        <v>2113.5671602855996</v>
      </c>
      <c r="K77" s="2">
        <f>K11/Output!K10*Output!K64</f>
        <v>0</v>
      </c>
      <c r="L77" s="2">
        <f>L11/Output!L10*Output!L64</f>
        <v>23.704513603992115</v>
      </c>
      <c r="M77" s="2">
        <f>M11/Output!M10*Output!M64</f>
        <v>132.99674038032504</v>
      </c>
      <c r="N77" s="2">
        <f>N11/Output!N10*Output!N64</f>
        <v>0</v>
      </c>
      <c r="O77" s="2">
        <f>O11/Output!O10*Output!O64</f>
        <v>95.381740079390681</v>
      </c>
      <c r="P77" s="2">
        <f>P11/Output!P10*Output!P64</f>
        <v>1087.6722867843009</v>
      </c>
      <c r="Q77" s="2">
        <f>Q11/Output!Q10*Output!Q64</f>
        <v>0</v>
      </c>
      <c r="R77" s="2">
        <f>R11/Output!R10*Output!R64</f>
        <v>27.537543274365692</v>
      </c>
      <c r="S77" s="2">
        <f>S11/Output!S10*Output!S64</f>
        <v>0</v>
      </c>
      <c r="T77" s="2">
        <f>T11/Output!T10*Output!T64</f>
        <v>0</v>
      </c>
      <c r="U77" s="2">
        <f>U11/Output!U10*Output!U64</f>
        <v>34.071280755641759</v>
      </c>
      <c r="V77" s="2">
        <f>V11/Output!V10*Output!V64</f>
        <v>0</v>
      </c>
      <c r="W77" s="2">
        <f>W11/Output!W10*Output!W64</f>
        <v>0</v>
      </c>
      <c r="X77" s="2">
        <f>X11/Output!X10*Output!X64</f>
        <v>292.10937785158302</v>
      </c>
      <c r="Y77" s="2">
        <f>Y11/Output!Y10*Output!Y64</f>
        <v>284.03259603442228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791.93509704934752</v>
      </c>
      <c r="AC77" s="2">
        <f>AC11/Output!AC10*Output!AC64</f>
        <v>95.383974018825057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30382.233730637588</v>
      </c>
      <c r="AG77" s="2">
        <f>AG11/Output!AG10*Output!AG64</f>
        <v>0</v>
      </c>
      <c r="AH77" s="2">
        <f>AH11/Output!AH10*Output!AH64</f>
        <v>3454.4367032650057</v>
      </c>
      <c r="AI77" s="2">
        <f>AI11/Output!AI10*Output!AI64</f>
        <v>2229.4255719517719</v>
      </c>
      <c r="AJ77" s="2">
        <f>AJ11/Output!AJ10*Output!AJ64</f>
        <v>2390461.7338842978</v>
      </c>
      <c r="AK77" s="2">
        <f>AK11/Output!AK10*Output!AK64</f>
        <v>223.85507894224557</v>
      </c>
      <c r="AL77" s="2">
        <f>AL11/Output!AL10*Output!AL64</f>
        <v>421.58783069283885</v>
      </c>
      <c r="AM77" s="2">
        <f>AM11/Output!AM10*Output!AM64</f>
        <v>0</v>
      </c>
      <c r="AN77" s="2">
        <f>AN11/Output!AN10*Output!AN64</f>
        <v>159867.75331509212</v>
      </c>
      <c r="AO77" s="2">
        <f>AO11/Output!AO10*Output!AO64</f>
        <v>182354.42203296401</v>
      </c>
      <c r="AP77" s="2">
        <f>AP11/Output!AP10*Output!AP64</f>
        <v>355.95807467446252</v>
      </c>
      <c r="AQ77" s="2">
        <f>AQ11/Output!AQ10*Output!AQ64</f>
        <v>19697.897897340532</v>
      </c>
      <c r="AR77" s="2">
        <f>AR11/Output!AR10*Output!AR64</f>
        <v>0</v>
      </c>
      <c r="AS77" s="2">
        <f>AS11/Output!AS10*Output!AS64</f>
        <v>58.986784080880511</v>
      </c>
      <c r="AT77" s="2">
        <f>AT11/Output!AT10*Output!AT64</f>
        <v>10909.279709480372</v>
      </c>
      <c r="AU77" s="2">
        <f>AU11/Output!AU10*Output!AU64</f>
        <v>0</v>
      </c>
      <c r="AV77" s="2">
        <f>AV11/Output!AV10*Output!AV64</f>
        <v>136507.09914206481</v>
      </c>
      <c r="AW77" s="2">
        <f>AW11/Output!AW10*Output!AW64</f>
        <v>198.90428949069846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7.657550000877082</v>
      </c>
      <c r="BB77" s="2">
        <f>BB11/Output!BB10*Output!BB64</f>
        <v>51.903742120253654</v>
      </c>
      <c r="BC77" s="2">
        <f>BC11/Output!BC10*Output!BC64</f>
        <v>68.848017565213055</v>
      </c>
      <c r="BD77" s="2">
        <f>BD11/Output!BD10*Output!BD64</f>
        <v>0</v>
      </c>
      <c r="BE77" s="2">
        <f>BE11/Output!BE10*Output!BE64</f>
        <v>2746.1082650408207</v>
      </c>
      <c r="BF77" s="2">
        <f>BF11/Output!BF10*Output!BF64</f>
        <v>0</v>
      </c>
      <c r="BH77" s="2">
        <f t="shared" si="6"/>
        <v>46.325512474655085</v>
      </c>
    </row>
    <row r="78" spans="1:60" x14ac:dyDescent="0.25">
      <c r="A78" s="2">
        <v>2035</v>
      </c>
      <c r="B78" s="2">
        <f>B12/Output!B11*Output!B65</f>
        <v>283.99813076947294</v>
      </c>
      <c r="C78" s="2">
        <f>C12/Output!C11*Output!C65</f>
        <v>67.812074960587381</v>
      </c>
      <c r="D78" s="2">
        <f>D12/Output!D11*Output!D65</f>
        <v>1142.7748229378806</v>
      </c>
      <c r="E78" s="2">
        <f>E12/Output!E11*Output!E65</f>
        <v>187.03651972367399</v>
      </c>
      <c r="F78" s="2">
        <f>F12/Output!F11*Output!F65</f>
        <v>0</v>
      </c>
      <c r="G78" s="2">
        <f>G12/Output!G11*Output!G65</f>
        <v>194.92970879437928</v>
      </c>
      <c r="H78" s="2">
        <f>H12/Output!H11*Output!H65</f>
        <v>0</v>
      </c>
      <c r="I78" s="2">
        <f>I12/Output!I11*Output!I65</f>
        <v>163.69778509696067</v>
      </c>
      <c r="J78" s="2">
        <f>J12/Output!J11*Output!J65</f>
        <v>2682.8060907403756</v>
      </c>
      <c r="K78" s="2">
        <f>K12/Output!K11*Output!K65</f>
        <v>338.88313620521984</v>
      </c>
      <c r="L78" s="2">
        <f>L12/Output!L11*Output!L65</f>
        <v>45.791876157515311</v>
      </c>
      <c r="M78" s="2">
        <f>M12/Output!M11*Output!M65</f>
        <v>165.05477263330135</v>
      </c>
      <c r="N78" s="2">
        <f>N12/Output!N11*Output!N65</f>
        <v>0</v>
      </c>
      <c r="O78" s="2">
        <f>O12/Output!O11*Output!O65</f>
        <v>369.1230924924281</v>
      </c>
      <c r="P78" s="2">
        <f>P12/Output!P11*Output!P65</f>
        <v>1506.0921415984515</v>
      </c>
      <c r="Q78" s="2">
        <f>Q12/Output!Q11*Output!Q65</f>
        <v>0</v>
      </c>
      <c r="R78" s="2">
        <f>R12/Output!R11*Output!R65</f>
        <v>60.981856160452722</v>
      </c>
      <c r="S78" s="2">
        <f>S12/Output!S11*Output!S65</f>
        <v>0</v>
      </c>
      <c r="T78" s="2">
        <f>T12/Output!T11*Output!T65</f>
        <v>0</v>
      </c>
      <c r="U78" s="2">
        <f>U12/Output!U11*Output!U65</f>
        <v>112.6218864152966</v>
      </c>
      <c r="V78" s="2">
        <f>V12/Output!V11*Output!V65</f>
        <v>53.349781690171078</v>
      </c>
      <c r="W78" s="2">
        <f>W12/Output!W11*Output!W65</f>
        <v>0</v>
      </c>
      <c r="X78" s="2">
        <f>X12/Output!X11*Output!X65</f>
        <v>378.06127078086973</v>
      </c>
      <c r="Y78" s="2">
        <f>Y12/Output!Y11*Output!Y65</f>
        <v>331.89355816764646</v>
      </c>
      <c r="Z78" s="2">
        <f>Z12/Output!Z11*Output!Z65</f>
        <v>0</v>
      </c>
      <c r="AA78" s="2">
        <f>AA12/Output!AA11*Output!AA65</f>
        <v>85.342051377058041</v>
      </c>
      <c r="AB78" s="2">
        <f>AB12/Output!AB11*Output!AB65</f>
        <v>1011.0599261079533</v>
      </c>
      <c r="AC78" s="2">
        <f>AC12/Output!AC11*Output!AC65</f>
        <v>155.62122425378382</v>
      </c>
      <c r="AD78" s="2">
        <f>AD12/Output!AD11*Output!AD65</f>
        <v>0</v>
      </c>
      <c r="AE78" s="2">
        <f>AE12/Output!AE11*Output!AE65</f>
        <v>19072.780454176162</v>
      </c>
      <c r="AF78" s="2">
        <f>AF12/Output!AF11*Output!AF65</f>
        <v>39541.302647257689</v>
      </c>
      <c r="AG78" s="2">
        <f>AG12/Output!AG11*Output!AG65</f>
        <v>0</v>
      </c>
      <c r="AH78" s="2">
        <f>AH12/Output!AH11*Output!AH65</f>
        <v>4256.9429198615453</v>
      </c>
      <c r="AI78" s="2">
        <f>AI12/Output!AI11*Output!AI65</f>
        <v>2726.9623968960314</v>
      </c>
      <c r="AJ78" s="2">
        <f>AJ12/Output!AJ11*Output!AJ65</f>
        <v>2803093.4809247125</v>
      </c>
      <c r="AK78" s="2">
        <f>AK12/Output!AK11*Output!AK65</f>
        <v>277.34550427213884</v>
      </c>
      <c r="AL78" s="2">
        <f>AL12/Output!AL11*Output!AL65</f>
        <v>518.85532364690562</v>
      </c>
      <c r="AM78" s="2">
        <f>AM12/Output!AM11*Output!AM65</f>
        <v>0</v>
      </c>
      <c r="AN78" s="2">
        <f>AN12/Output!AN11*Output!AN65</f>
        <v>160670.54295041075</v>
      </c>
      <c r="AO78" s="2">
        <f>AO12/Output!AO11*Output!AO65</f>
        <v>191656.80479337336</v>
      </c>
      <c r="AP78" s="2">
        <f>AP12/Output!AP11*Output!AP65</f>
        <v>445.10895102897842</v>
      </c>
      <c r="AQ78" s="2">
        <f>AQ12/Output!AQ11*Output!AQ65</f>
        <v>22817.198397152144</v>
      </c>
      <c r="AR78" s="2">
        <f>AR12/Output!AR11*Output!AR65</f>
        <v>0</v>
      </c>
      <c r="AS78" s="2">
        <f>AS12/Output!AS11*Output!AS65</f>
        <v>62.154814784773279</v>
      </c>
      <c r="AT78" s="2">
        <f>AT12/Output!AT11*Output!AT65</f>
        <v>10745.250412961423</v>
      </c>
      <c r="AU78" s="2">
        <f>AU12/Output!AU11*Output!AU65</f>
        <v>0</v>
      </c>
      <c r="AV78" s="2">
        <f>AV12/Output!AV11*Output!AV65</f>
        <v>157447.54761113887</v>
      </c>
      <c r="AW78" s="2">
        <f>AW12/Output!AW11*Output!AW65</f>
        <v>243.04643586609413</v>
      </c>
      <c r="AX78" s="2">
        <f>AX12/Output!AX11*Output!AX65</f>
        <v>0</v>
      </c>
      <c r="AY78" s="2">
        <f>AY12/Output!AY11*Output!AY65</f>
        <v>4.8070013185040485</v>
      </c>
      <c r="AZ78" s="2">
        <f>AZ12/Output!AZ11*Output!AZ65</f>
        <v>0</v>
      </c>
      <c r="BA78" s="2">
        <f>BA12/Output!BA11*Output!BA65</f>
        <v>30.48983245085407</v>
      </c>
      <c r="BB78" s="2">
        <f>BB12/Output!BB11*Output!BB65</f>
        <v>74.838708177449803</v>
      </c>
      <c r="BC78" s="2">
        <f>BC12/Output!BC11*Output!BC65</f>
        <v>125.2730395758972</v>
      </c>
      <c r="BD78" s="2">
        <f>BD12/Output!BD11*Output!BD65</f>
        <v>1.7127553082718281</v>
      </c>
      <c r="BE78" s="2">
        <f>BE12/Output!BE11*Output!BE65</f>
        <v>3144.300320193242</v>
      </c>
      <c r="BF78" s="2">
        <f>BF12/Output!BF11*Output!BF65</f>
        <v>0</v>
      </c>
      <c r="BH78" s="2">
        <f t="shared" si="6"/>
        <v>79.862852811878028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59.471277239645524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509477.25723190536</v>
      </c>
      <c r="AK85" s="2">
        <f>AK8/Output!AK7*Output!AK70</f>
        <v>27.912239338715654</v>
      </c>
      <c r="AL85" s="2">
        <f>AL8/Output!AL7*Output!AL70</f>
        <v>0</v>
      </c>
      <c r="AM85" s="2">
        <f>AM8/Output!AM7*Output!AM70</f>
        <v>96.047327133592034</v>
      </c>
      <c r="AN85" s="2">
        <f>AN8/Output!AN7*Output!AN70</f>
        <v>49720.092726942203</v>
      </c>
      <c r="AO85" s="2">
        <f>AO8/Output!AO7*Output!AO70</f>
        <v>52342.976024914533</v>
      </c>
      <c r="AP85" s="2">
        <f>AP8/Output!AP7*Output!AP70</f>
        <v>0</v>
      </c>
      <c r="AQ85" s="2">
        <f>AQ8/Output!AQ7*Output!AQ70</f>
        <v>4429.8342012230387</v>
      </c>
      <c r="AR85" s="2">
        <f>AR8/Output!AR7*Output!AR70</f>
        <v>10.881004607340927</v>
      </c>
      <c r="AS85" s="2">
        <f>AS8/Output!AS7*Output!AS70</f>
        <v>0</v>
      </c>
      <c r="AT85" s="2">
        <f>AT8/Output!AT7*Output!AT70</f>
        <v>3459.6240718238082</v>
      </c>
      <c r="AU85" s="2">
        <f>AU8/Output!AU7*Output!AU70</f>
        <v>3.6147551170693344</v>
      </c>
      <c r="AV85" s="2">
        <f>AV8/Output!AV7*Output!AV70</f>
        <v>31305.787349131475</v>
      </c>
      <c r="AW85" s="2">
        <f>AW8/Output!AW7*Output!AW70</f>
        <v>0</v>
      </c>
      <c r="AX85" s="2">
        <f>AX8/Output!AX7*Output!AX70</f>
        <v>10.863704694358788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0.20879030813072227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80.277602724050013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723721.46559265489</v>
      </c>
      <c r="AK86" s="2">
        <f>AK9/Output!AK8*Output!AK71</f>
        <v>38.375207720132408</v>
      </c>
      <c r="AL86" s="2">
        <f>AL9/Output!AL8*Output!AL71</f>
        <v>0</v>
      </c>
      <c r="AM86" s="2">
        <f>AM9/Output!AM8*Output!AM71</f>
        <v>132.05089297878965</v>
      </c>
      <c r="AN86" s="2">
        <f>AN9/Output!AN8*Output!AN71</f>
        <v>62886.648391431736</v>
      </c>
      <c r="AO86" s="2">
        <f>AO9/Output!AO8*Output!AO71</f>
        <v>67483.947816718239</v>
      </c>
      <c r="AP86" s="2">
        <f>AP9/Output!AP8*Output!AP71</f>
        <v>0</v>
      </c>
      <c r="AQ86" s="2">
        <f>AQ9/Output!AQ8*Output!AQ71</f>
        <v>6157.9118879033858</v>
      </c>
      <c r="AR86" s="2">
        <f>AR9/Output!AR8*Output!AR71</f>
        <v>15.140291998063626</v>
      </c>
      <c r="AS86" s="2">
        <f>AS9/Output!AS8*Output!AS71</f>
        <v>0</v>
      </c>
      <c r="AT86" s="2">
        <f>AT9/Output!AT8*Output!AT71</f>
        <v>4354.9999953002853</v>
      </c>
      <c r="AU86" s="2">
        <f>AU9/Output!AU8*Output!AU71</f>
        <v>4.8285348596876334</v>
      </c>
      <c r="AV86" s="2">
        <f>AV9/Output!AV8*Output!AV71</f>
        <v>43220.930706597574</v>
      </c>
      <c r="AW86" s="2">
        <f>AW9/Output!AW8*Output!AW71</f>
        <v>0</v>
      </c>
      <c r="AX86" s="2">
        <f>AX9/Output!AX8*Output!AX71</f>
        <v>15.116220164299861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0.28578875044502322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100.81093335053146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942362.9439431075</v>
      </c>
      <c r="AK87" s="2">
        <f>AK10/Output!AK9*Output!AK72</f>
        <v>45.06151108719844</v>
      </c>
      <c r="AL87" s="2">
        <f>AL10/Output!AL9*Output!AL72</f>
        <v>0</v>
      </c>
      <c r="AM87" s="2">
        <f>AM10/Output!AM9*Output!AM72</f>
        <v>167.98034180175961</v>
      </c>
      <c r="AN87" s="2">
        <f>AN10/Output!AN9*Output!AN72</f>
        <v>72242.653955473957</v>
      </c>
      <c r="AO87" s="2">
        <f>AO10/Output!AO9*Output!AO72</f>
        <v>79515.886108835461</v>
      </c>
      <c r="AP87" s="2">
        <f>AP10/Output!AP9*Output!AP72</f>
        <v>0</v>
      </c>
      <c r="AQ87" s="2">
        <f>AQ10/Output!AQ9*Output!AQ72</f>
        <v>7870.9822086265904</v>
      </c>
      <c r="AR87" s="2">
        <f>AR10/Output!AR9*Output!AR72</f>
        <v>17.789996582869627</v>
      </c>
      <c r="AS87" s="2">
        <f>AS10/Output!AS9*Output!AS72</f>
        <v>0</v>
      </c>
      <c r="AT87" s="2">
        <f>AT10/Output!AT9*Output!AT72</f>
        <v>4962.5486700335559</v>
      </c>
      <c r="AU87" s="2">
        <f>AU10/Output!AU9*Output!AU72</f>
        <v>6.4472470562997204</v>
      </c>
      <c r="AV87" s="2">
        <f>AV10/Output!AV9*Output!AV72</f>
        <v>54916.904608582736</v>
      </c>
      <c r="AW87" s="2">
        <f>AW10/Output!AW9*Output!AW72</f>
        <v>0</v>
      </c>
      <c r="AX87" s="2">
        <f>AX10/Output!AX9*Output!AX72</f>
        <v>19.376413019092688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0.35746644289775148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120.3003172588483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1154984.5673105179</v>
      </c>
      <c r="AK88" s="2">
        <f>AK11/Output!AK10*Output!AK73</f>
        <v>50.972395891704487</v>
      </c>
      <c r="AL88" s="2">
        <f>AL11/Output!AL10*Output!AL73</f>
        <v>0</v>
      </c>
      <c r="AM88" s="2">
        <f>AM11/Output!AM10*Output!AM73</f>
        <v>215.87496542379205</v>
      </c>
      <c r="AN88" s="2">
        <f>AN11/Output!AN10*Output!AN73</f>
        <v>77156.018405001843</v>
      </c>
      <c r="AO88" s="2">
        <f>AO11/Output!AO10*Output!AO73</f>
        <v>87835.69336327762</v>
      </c>
      <c r="AP88" s="2">
        <f>AP11/Output!AP10*Output!AP73</f>
        <v>0</v>
      </c>
      <c r="AQ88" s="2">
        <f>AQ11/Output!AQ10*Output!AQ73</f>
        <v>9501.2943896365505</v>
      </c>
      <c r="AR88" s="2">
        <f>AR11/Output!AR10*Output!AR73</f>
        <v>20.173406179849106</v>
      </c>
      <c r="AS88" s="2">
        <f>AS11/Output!AS10*Output!AS73</f>
        <v>0</v>
      </c>
      <c r="AT88" s="2">
        <f>AT11/Output!AT10*Output!AT73</f>
        <v>5234.0049157363255</v>
      </c>
      <c r="AU88" s="2">
        <f>AU11/Output!AU10*Output!AU73</f>
        <v>7.5953323516851201</v>
      </c>
      <c r="AV88" s="2">
        <f>AV11/Output!AV10*Output!AV73</f>
        <v>65946.493994082222</v>
      </c>
      <c r="AW88" s="2">
        <f>AW11/Output!AW10*Output!AW73</f>
        <v>0</v>
      </c>
      <c r="AX88" s="2">
        <f>AX11/Output!AX10*Output!AX73</f>
        <v>23.498220787530975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0.43841463789340995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122.91414832833335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1354453.6161207464</v>
      </c>
      <c r="AK89" s="2">
        <f>AK12/Output!AK11*Output!AK74</f>
        <v>56.086047375558906</v>
      </c>
      <c r="AL89" s="2">
        <f>AL12/Output!AL11*Output!AL74</f>
        <v>0</v>
      </c>
      <c r="AM89" s="2">
        <f>AM12/Output!AM11*Output!AM74</f>
        <v>248.13607429067238</v>
      </c>
      <c r="AN89" s="2">
        <f>AN12/Output!AN11*Output!AN74</f>
        <v>77543.784179429567</v>
      </c>
      <c r="AO89" s="2">
        <f>AO12/Output!AO11*Output!AO74</f>
        <v>92324.533014911489</v>
      </c>
      <c r="AP89" s="2">
        <f>AP12/Output!AP11*Output!AP74</f>
        <v>0</v>
      </c>
      <c r="AQ89" s="2">
        <f>AQ12/Output!AQ11*Output!AQ74</f>
        <v>11008.772870021548</v>
      </c>
      <c r="AR89" s="2">
        <f>AR12/Output!AR11*Output!AR74</f>
        <v>22.30204710987385</v>
      </c>
      <c r="AS89" s="2">
        <f>AS12/Output!AS11*Output!AS74</f>
        <v>0</v>
      </c>
      <c r="AT89" s="2">
        <f>AT12/Output!AT11*Output!AT74</f>
        <v>5153.275674434326</v>
      </c>
      <c r="AU89" s="2">
        <f>AU12/Output!AU11*Output!AU74</f>
        <v>8.6627314556589958</v>
      </c>
      <c r="AV89" s="2">
        <f>AV12/Output!AV11*Output!AV74</f>
        <v>76068.576618451349</v>
      </c>
      <c r="AW89" s="2">
        <f>AW12/Output!AW11*Output!AW74</f>
        <v>0</v>
      </c>
      <c r="AX89" s="2">
        <f>AX12/Output!AX11*Output!AX74</f>
        <v>27.405032206212056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0.48550608076630952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33871176.029671438</v>
      </c>
      <c r="C96" s="2">
        <f>C8/Output!C7*Output!C79</f>
        <v>52717194.598758467</v>
      </c>
      <c r="D96" s="2">
        <f>D8/Output!D7*Output!D79</f>
        <v>3352504613.8277617</v>
      </c>
      <c r="E96" s="2">
        <f>E8/Output!E7*Output!E79</f>
        <v>126338700.9310004</v>
      </c>
      <c r="F96" s="2">
        <f>F8/Output!F7*Output!F79</f>
        <v>324439091.89123547</v>
      </c>
      <c r="G96" s="2">
        <f>G8/Output!G7*Output!G79</f>
        <v>375951567.5800609</v>
      </c>
      <c r="H96" s="2">
        <f>H8/Output!H7*Output!H79</f>
        <v>62905178.963402569</v>
      </c>
      <c r="I96" s="2">
        <f>I8/Output!I7*Output!I79</f>
        <v>16483466.589838389</v>
      </c>
      <c r="J96" s="2">
        <f>J8/Output!J7*Output!J79</f>
        <v>78019085.892199129</v>
      </c>
      <c r="K96" s="2">
        <f>K8/Output!K7*Output!K79</f>
        <v>2011229084.964695</v>
      </c>
      <c r="L96" s="2">
        <f>L8/Output!L7*Output!L79</f>
        <v>55642873.100673959</v>
      </c>
      <c r="M96" s="2">
        <f>M8/Output!M7*Output!M79</f>
        <v>47770890.288421124</v>
      </c>
      <c r="N96" s="2">
        <f>N8/Output!N7*Output!N79</f>
        <v>364977343.38968313</v>
      </c>
      <c r="O96" s="2">
        <f>O8/Output!O7*Output!O79</f>
        <v>553709617.74419641</v>
      </c>
      <c r="P96" s="2">
        <f>P8/Output!P7*Output!P79</f>
        <v>2099572581.881777</v>
      </c>
      <c r="Q96" s="2">
        <f>Q8/Output!Q7*Output!Q79</f>
        <v>62792192.523375146</v>
      </c>
      <c r="R96" s="2">
        <f>R8/Output!R7*Output!R79</f>
        <v>18880749.972773548</v>
      </c>
      <c r="S96" s="2">
        <f>S8/Output!S7*Output!S79</f>
        <v>529497301.82554686</v>
      </c>
      <c r="T96" s="2">
        <f>T8/Output!T7*Output!T79</f>
        <v>161264370.49731055</v>
      </c>
      <c r="U96" s="2">
        <f>U8/Output!U7*Output!U79</f>
        <v>5027890.5368666528</v>
      </c>
      <c r="V96" s="2">
        <f>V8/Output!V7*Output!V79</f>
        <v>870741197.85688734</v>
      </c>
      <c r="W96" s="2">
        <f>W8/Output!W7*Output!W79</f>
        <v>28014205.234043576</v>
      </c>
      <c r="X96" s="2">
        <f>X8/Output!X7*Output!X79</f>
        <v>246661649.12321419</v>
      </c>
      <c r="Y96" s="2">
        <f>Y8/Output!Y7*Output!Y79</f>
        <v>69982116.498312697</v>
      </c>
      <c r="Z96" s="2">
        <f>Z8/Output!Z7*Output!Z79</f>
        <v>166954935.29696655</v>
      </c>
      <c r="AA96" s="2">
        <f>AA8/Output!AA7*Output!AA79</f>
        <v>1059310.0421002619</v>
      </c>
      <c r="AB96" s="2">
        <f>AB8/Output!AB7*Output!AB79</f>
        <v>5327516.5380918989</v>
      </c>
      <c r="AC96" s="2">
        <f>AC8/Output!AC7*Output!AC79</f>
        <v>556020670.09885597</v>
      </c>
      <c r="AD96" s="2">
        <f>AD8/Output!AD7*Output!AD79</f>
        <v>873955198.81537247</v>
      </c>
      <c r="AE96" s="2">
        <f>AE8/Output!AE7*Output!AE79</f>
        <v>50316740671.740189</v>
      </c>
      <c r="AF96" s="2">
        <f>AF8/Output!AF7*Output!AF79</f>
        <v>48916553329.081459</v>
      </c>
      <c r="AG96" s="2">
        <f>AG8/Output!AG7*Output!AG79</f>
        <v>624678564.85919547</v>
      </c>
      <c r="AH96" s="2">
        <f>AH8/Output!AH7*Output!AH79</f>
        <v>4463843959.8311615</v>
      </c>
      <c r="AI96" s="2">
        <f>AI8/Output!AI7*Output!AI79</f>
        <v>2553083370.270143</v>
      </c>
      <c r="AJ96" s="2">
        <f>AJ8/Output!AJ7*Output!AJ79</f>
        <v>1644148314.6885598</v>
      </c>
      <c r="AK96" s="2">
        <f>AK8/Output!AK7*Output!AK79</f>
        <v>151699826.40519527</v>
      </c>
      <c r="AL96" s="2">
        <f>AL8/Output!AL7*Output!AL79</f>
        <v>384833036.40437371</v>
      </c>
      <c r="AM96" s="2">
        <f>AM8/Output!AM7*Output!AM79</f>
        <v>715830270.63992918</v>
      </c>
      <c r="AN96" s="2">
        <f>AN8/Output!AN7*Output!AN79</f>
        <v>278497602.48726451</v>
      </c>
      <c r="AO96" s="2">
        <f>AO8/Output!AO7*Output!AO79</f>
        <v>586940067.20001101</v>
      </c>
      <c r="AP96" s="2">
        <f>AP8/Output!AP7*Output!AP79</f>
        <v>387819317.39556891</v>
      </c>
      <c r="AQ96" s="2">
        <f>AQ8/Output!AQ7*Output!AQ79</f>
        <v>40731101.447111294</v>
      </c>
      <c r="AR96" s="2">
        <f>AR8/Output!AR7*Output!AR79</f>
        <v>90528394.188664213</v>
      </c>
      <c r="AS96" s="2">
        <f>AS8/Output!AS7*Output!AS79</f>
        <v>0</v>
      </c>
      <c r="AT96" s="2">
        <f>AT8/Output!AT7*Output!AT79</f>
        <v>71233989.551457003</v>
      </c>
      <c r="AU96" s="2">
        <f>AU8/Output!AU7*Output!AU79</f>
        <v>25555686.095534705</v>
      </c>
      <c r="AV96" s="2">
        <f>AV8/Output!AV7*Output!AV79</f>
        <v>104100753.26108277</v>
      </c>
      <c r="AW96" s="2">
        <f>AW8/Output!AW7*Output!AW79</f>
        <v>341073782.96802032</v>
      </c>
      <c r="AX96" s="2">
        <f>AX8/Output!AX7*Output!AX79</f>
        <v>85776987.703436449</v>
      </c>
      <c r="AY96" s="2">
        <f>AY8/Output!AY7*Output!AY79</f>
        <v>31521541.369685378</v>
      </c>
      <c r="AZ96" s="2">
        <f>AZ8/Output!AZ7*Output!AZ79</f>
        <v>118617277.82168753</v>
      </c>
      <c r="BA96" s="2">
        <f>BA8/Output!BA7*Output!BA79</f>
        <v>108347959.15422904</v>
      </c>
      <c r="BB96" s="2">
        <f>BB8/Output!BB7*Output!BB79</f>
        <v>76826382.880227789</v>
      </c>
      <c r="BC96" s="2">
        <f>BC8/Output!BC7*Output!BC79</f>
        <v>308543903.33832192</v>
      </c>
      <c r="BD96" s="2">
        <f>BD8/Output!BD7*Output!BD79</f>
        <v>8136376.1164692733</v>
      </c>
      <c r="BE96" s="2">
        <f>BE8/Output!BE7*Output!BE79</f>
        <v>2313896595.6772108</v>
      </c>
      <c r="BF96" s="2">
        <f>BF8/Output!BF7*Output!BF79</f>
        <v>91546906.379126117</v>
      </c>
      <c r="BH96" s="2">
        <f t="shared" si="8"/>
        <v>125.26776591285291</v>
      </c>
    </row>
    <row r="97" spans="1:60" x14ac:dyDescent="0.25">
      <c r="A97" s="2">
        <v>2032</v>
      </c>
      <c r="B97" s="2">
        <f>B9/Output!B8*Output!B80</f>
        <v>46883586.980176754</v>
      </c>
      <c r="C97" s="2">
        <f>C9/Output!C8*Output!C80</f>
        <v>72802864.145940557</v>
      </c>
      <c r="D97" s="2">
        <f>D9/Output!D8*Output!D80</f>
        <v>4525785807.0795097</v>
      </c>
      <c r="E97" s="2">
        <f>E9/Output!E8*Output!E80</f>
        <v>164607496.2680918</v>
      </c>
      <c r="F97" s="2">
        <f>F9/Output!F8*Output!F80</f>
        <v>443243533.20042521</v>
      </c>
      <c r="G97" s="2">
        <f>G9/Output!G8*Output!G80</f>
        <v>493752220.5452233</v>
      </c>
      <c r="H97" s="2">
        <f>H9/Output!H8*Output!H80</f>
        <v>81121707.468925416</v>
      </c>
      <c r="I97" s="2">
        <f>I9/Output!I8*Output!I80</f>
        <v>21527210.200421099</v>
      </c>
      <c r="J97" s="2">
        <f>J9/Output!J8*Output!J80</f>
        <v>106657396.90416566</v>
      </c>
      <c r="K97" s="2">
        <f>K9/Output!K8*Output!K80</f>
        <v>2638249027.8981328</v>
      </c>
      <c r="L97" s="2">
        <f>L9/Output!L8*Output!L80</f>
        <v>74637330.509410456</v>
      </c>
      <c r="M97" s="2">
        <f>M9/Output!M8*Output!M80</f>
        <v>63564555.732240364</v>
      </c>
      <c r="N97" s="2">
        <f>N9/Output!N8*Output!N80</f>
        <v>498701093.42099327</v>
      </c>
      <c r="O97" s="2">
        <f>O9/Output!O8*Output!O80</f>
        <v>756275030.28043067</v>
      </c>
      <c r="P97" s="2">
        <f>P9/Output!P8*Output!P80</f>
        <v>2855352378.0994844</v>
      </c>
      <c r="Q97" s="2">
        <f>Q9/Output!Q8*Output!Q80</f>
        <v>86786584.161350369</v>
      </c>
      <c r="R97" s="2">
        <f>R9/Output!R8*Output!R80</f>
        <v>25975398.557801139</v>
      </c>
      <c r="S97" s="2">
        <f>S9/Output!S8*Output!S80</f>
        <v>710956168.46105063</v>
      </c>
      <c r="T97" s="2">
        <f>T9/Output!T8*Output!T80</f>
        <v>220029900.89986518</v>
      </c>
      <c r="U97" s="2">
        <f>U9/Output!U8*Output!U80</f>
        <v>6960624.4324763548</v>
      </c>
      <c r="V97" s="2">
        <f>V9/Output!V8*Output!V80</f>
        <v>1155748763.8920622</v>
      </c>
      <c r="W97" s="2">
        <f>W9/Output!W8*Output!W80</f>
        <v>38655526.082925625</v>
      </c>
      <c r="X97" s="2">
        <f>X9/Output!X8*Output!X80</f>
        <v>327723296.15969366</v>
      </c>
      <c r="Y97" s="2">
        <f>Y9/Output!Y8*Output!Y80</f>
        <v>91062630.64876774</v>
      </c>
      <c r="Z97" s="2">
        <f>Z9/Output!Z8*Output!Z80</f>
        <v>227558640.87308601</v>
      </c>
      <c r="AA97" s="2">
        <f>AA9/Output!AA8*Output!AA80</f>
        <v>1472403.8295104438</v>
      </c>
      <c r="AB97" s="2">
        <f>AB9/Output!AB8*Output!AB80</f>
        <v>7406053.786495409</v>
      </c>
      <c r="AC97" s="2">
        <f>AC9/Output!AC8*Output!AC80</f>
        <v>734531682.99940801</v>
      </c>
      <c r="AD97" s="2">
        <f>AD9/Output!AD8*Output!AD80</f>
        <v>1199790158.3276422</v>
      </c>
      <c r="AE97" s="2">
        <f>AE9/Output!AE8*Output!AE80</f>
        <v>69277343672.002731</v>
      </c>
      <c r="AF97" s="2">
        <f>AF9/Output!AF8*Output!AF80</f>
        <v>67327392584.402588</v>
      </c>
      <c r="AG97" s="2">
        <f>AG9/Output!AG8*Output!AG80</f>
        <v>842649109.73750865</v>
      </c>
      <c r="AH97" s="2">
        <f>AH9/Output!AH8*Output!AH80</f>
        <v>6089416699.3114176</v>
      </c>
      <c r="AI97" s="2">
        <f>AI9/Output!AI8*Output!AI80</f>
        <v>3546875905.0106344</v>
      </c>
      <c r="AJ97" s="2">
        <f>AJ9/Output!AJ8*Output!AJ80</f>
        <v>2290763165.6015368</v>
      </c>
      <c r="AK97" s="2">
        <f>AK9/Output!AK8*Output!AK80</f>
        <v>207548403.66045916</v>
      </c>
      <c r="AL97" s="2">
        <f>AL9/Output!AL8*Output!AL80</f>
        <v>530851168.68808228</v>
      </c>
      <c r="AM97" s="2">
        <f>AM9/Output!AM8*Output!AM80</f>
        <v>1005434538.7703737</v>
      </c>
      <c r="AN97" s="2">
        <f>AN9/Output!AN8*Output!AN80</f>
        <v>386243004.407067</v>
      </c>
      <c r="AO97" s="2">
        <f>AO9/Output!AO8*Output!AO80</f>
        <v>820602086.58149195</v>
      </c>
      <c r="AP97" s="2">
        <f>AP9/Output!AP8*Output!AP80</f>
        <v>527187575.52844518</v>
      </c>
      <c r="AQ97" s="2">
        <f>AQ9/Output!AQ8*Output!AQ80</f>
        <v>56666955.431707293</v>
      </c>
      <c r="AR97" s="2">
        <f>AR9/Output!AR8*Output!AR80</f>
        <v>124233756.83186308</v>
      </c>
      <c r="AS97" s="2">
        <f>AS9/Output!AS8*Output!AS80</f>
        <v>0</v>
      </c>
      <c r="AT97" s="2">
        <f>AT9/Output!AT8*Output!AT80</f>
        <v>99280777.218708619</v>
      </c>
      <c r="AU97" s="2">
        <f>AU9/Output!AU8*Output!AU80</f>
        <v>35430263.788128003</v>
      </c>
      <c r="AV97" s="2">
        <f>AV9/Output!AV8*Output!AV80</f>
        <v>144584578.01986128</v>
      </c>
      <c r="AW97" s="2">
        <f>AW9/Output!AW8*Output!AW80</f>
        <v>465535523.12805313</v>
      </c>
      <c r="AX97" s="2">
        <f>AX9/Output!AX8*Output!AX80</f>
        <v>120264012.74592279</v>
      </c>
      <c r="AY97" s="2">
        <f>AY9/Output!AY8*Output!AY80</f>
        <v>42946593.470955446</v>
      </c>
      <c r="AZ97" s="2">
        <f>AZ9/Output!AZ8*Output!AZ80</f>
        <v>159050217.31196803</v>
      </c>
      <c r="BA97" s="2">
        <f>BA9/Output!BA8*Output!BA80</f>
        <v>147734614.24233341</v>
      </c>
      <c r="BB97" s="2">
        <f>BB9/Output!BB8*Output!BB80</f>
        <v>105991023.04136646</v>
      </c>
      <c r="BC97" s="2">
        <f>BC9/Output!BC8*Output!BC80</f>
        <v>420541170.33426189</v>
      </c>
      <c r="BD97" s="2">
        <f>BD9/Output!BD8*Output!BD80</f>
        <v>11085176.037879853</v>
      </c>
      <c r="BE97" s="2">
        <f>BE9/Output!BE8*Output!BE80</f>
        <v>3229311641.0190902</v>
      </c>
      <c r="BF97" s="2">
        <f>BF9/Output!BF8*Output!BF80</f>
        <v>125295087.73998746</v>
      </c>
      <c r="BH97" s="2">
        <f t="shared" si="8"/>
        <v>172.01993780864976</v>
      </c>
    </row>
    <row r="98" spans="1:60" x14ac:dyDescent="0.25">
      <c r="A98" s="2">
        <v>2033</v>
      </c>
      <c r="B98" s="2">
        <f>B10/Output!B9*Output!B81</f>
        <v>59969816.112204306</v>
      </c>
      <c r="C98" s="2">
        <f>C10/Output!C9*Output!C81</f>
        <v>92915214.324744195</v>
      </c>
      <c r="D98" s="2">
        <f>D10/Output!D9*Output!D81</f>
        <v>5606062132.2553711</v>
      </c>
      <c r="E98" s="2">
        <f>E10/Output!E9*Output!E81</f>
        <v>198184515.80098048</v>
      </c>
      <c r="F98" s="2">
        <f>F10/Output!F9*Output!F81</f>
        <v>559456070.90743196</v>
      </c>
      <c r="G98" s="2">
        <f>G10/Output!G9*Output!G81</f>
        <v>598737987.87084794</v>
      </c>
      <c r="H98" s="2">
        <f>H10/Output!H9*Output!H81</f>
        <v>96751044.468946084</v>
      </c>
      <c r="I98" s="2">
        <f>I10/Output!I9*Output!I81</f>
        <v>26023268.67293328</v>
      </c>
      <c r="J98" s="2">
        <f>J10/Output!J9*Output!J81</f>
        <v>134903670.76549637</v>
      </c>
      <c r="K98" s="2">
        <f>K10/Output!K9*Output!K81</f>
        <v>3199220354.8207254</v>
      </c>
      <c r="L98" s="2">
        <f>L10/Output!L9*Output!L81</f>
        <v>92637646.895825341</v>
      </c>
      <c r="M98" s="2">
        <f>M10/Output!M9*Output!M81</f>
        <v>78277019.953304276</v>
      </c>
      <c r="N98" s="2">
        <f>N10/Output!N9*Output!N81</f>
        <v>630200935.97243226</v>
      </c>
      <c r="O98" s="2">
        <f>O10/Output!O9*Output!O81</f>
        <v>955071011.90256083</v>
      </c>
      <c r="P98" s="2">
        <f>P10/Output!P9*Output!P81</f>
        <v>3566830044.9666395</v>
      </c>
      <c r="Q98" s="2">
        <f>Q10/Output!Q9*Output!Q81</f>
        <v>110847109.63394105</v>
      </c>
      <c r="R98" s="2">
        <f>R10/Output!R9*Output!R81</f>
        <v>33025018.020027291</v>
      </c>
      <c r="S98" s="2">
        <f>S10/Output!S9*Output!S81</f>
        <v>883273398.05180907</v>
      </c>
      <c r="T98" s="2">
        <f>T10/Output!T9*Output!T81</f>
        <v>276209872.90352958</v>
      </c>
      <c r="U98" s="2">
        <f>U10/Output!U9*Output!U81</f>
        <v>8911774.7919133697</v>
      </c>
      <c r="V98" s="2">
        <f>V10/Output!V9*Output!V81</f>
        <v>1415839639.6263013</v>
      </c>
      <c r="W98" s="2">
        <f>W10/Output!W9*Output!W81</f>
        <v>49291741.99555698</v>
      </c>
      <c r="X98" s="2">
        <f>X10/Output!X9*Output!X81</f>
        <v>402873928.93687946</v>
      </c>
      <c r="Y98" s="2">
        <f>Y10/Output!Y9*Output!Y81</f>
        <v>109474042.34394926</v>
      </c>
      <c r="Z98" s="2">
        <f>Z10/Output!Z9*Output!Z81</f>
        <v>286845371.62061268</v>
      </c>
      <c r="AA98" s="2">
        <f>AA10/Output!AA9*Output!AA81</f>
        <v>1891447.4813221572</v>
      </c>
      <c r="AB98" s="2">
        <f>AB10/Output!AB9*Output!AB81</f>
        <v>9514630.0130086914</v>
      </c>
      <c r="AC98" s="2">
        <f>AC10/Output!AC9*Output!AC81</f>
        <v>896285161.76176906</v>
      </c>
      <c r="AD98" s="2">
        <f>AD10/Output!AD9*Output!AD81</f>
        <v>1522768906.6246901</v>
      </c>
      <c r="AE98" s="2">
        <f>AE10/Output!AE9*Output!AE81</f>
        <v>87607152344.44281</v>
      </c>
      <c r="AF98" s="2">
        <f>AF10/Output!AF9*Output!AF81</f>
        <v>84460413863.281448</v>
      </c>
      <c r="AG98" s="2">
        <f>AG10/Output!AG9*Output!AG81</f>
        <v>1043862651.0961759</v>
      </c>
      <c r="AH98" s="2">
        <f>AH10/Output!AH9*Output!AH81</f>
        <v>7616284052.8937931</v>
      </c>
      <c r="AI98" s="2">
        <f>AI10/Output!AI9*Output!AI81</f>
        <v>4526080240.2536325</v>
      </c>
      <c r="AJ98" s="2">
        <f>AJ10/Output!AJ9*Output!AJ81</f>
        <v>2932465483.3175855</v>
      </c>
      <c r="AK98" s="2">
        <f>AK10/Output!AK9*Output!AK81</f>
        <v>260781103.50161198</v>
      </c>
      <c r="AL98" s="2">
        <f>AL10/Output!AL9*Output!AL81</f>
        <v>672389960.26840711</v>
      </c>
      <c r="AM98" s="2">
        <f>AM10/Output!AM9*Output!AM81</f>
        <v>1297264369.9453998</v>
      </c>
      <c r="AN98" s="2">
        <f>AN10/Output!AN9*Output!AN81</f>
        <v>492055427.27548504</v>
      </c>
      <c r="AO98" s="2">
        <f>AO10/Output!AO9*Output!AO81</f>
        <v>1054083003.1976545</v>
      </c>
      <c r="AP98" s="2">
        <f>AP10/Output!AP9*Output!AP81</f>
        <v>657682345.40100467</v>
      </c>
      <c r="AQ98" s="2">
        <f>AQ10/Output!AQ9*Output!AQ81</f>
        <v>72617203.637441352</v>
      </c>
      <c r="AR98" s="2">
        <f>AR10/Output!AR9*Output!AR81</f>
        <v>156903387.05266106</v>
      </c>
      <c r="AS98" s="2">
        <f>AS10/Output!AS9*Output!AS81</f>
        <v>0</v>
      </c>
      <c r="AT98" s="2">
        <f>AT10/Output!AT9*Output!AT81</f>
        <v>127271982.52677734</v>
      </c>
      <c r="AU98" s="2">
        <f>AU10/Output!AU9*Output!AU81</f>
        <v>45232767.824175745</v>
      </c>
      <c r="AV98" s="2">
        <f>AV10/Output!AV9*Output!AV81</f>
        <v>184957426.76305372</v>
      </c>
      <c r="AW98" s="2">
        <f>AW10/Output!AW9*Output!AW81</f>
        <v>582842601.74583507</v>
      </c>
      <c r="AX98" s="2">
        <f>AX10/Output!AX9*Output!AX81</f>
        <v>155130210.74063534</v>
      </c>
      <c r="AY98" s="2">
        <f>AY10/Output!AY9*Output!AY81</f>
        <v>53800014.571414508</v>
      </c>
      <c r="AZ98" s="2">
        <f>AZ10/Output!AZ9*Output!AZ81</f>
        <v>196080205.10633481</v>
      </c>
      <c r="BA98" s="2">
        <f>BA10/Output!BA9*Output!BA81</f>
        <v>185127238.12203735</v>
      </c>
      <c r="BB98" s="2">
        <f>BB10/Output!BB9*Output!BB81</f>
        <v>134537225.65165004</v>
      </c>
      <c r="BC98" s="2">
        <f>BC10/Output!BC9*Output!BC81</f>
        <v>528310318.80349058</v>
      </c>
      <c r="BD98" s="2">
        <f>BD10/Output!BD9*Output!BD81</f>
        <v>13892107.937287407</v>
      </c>
      <c r="BE98" s="2">
        <f>BE10/Output!BE9*Output!BE81</f>
        <v>4152536239.617651</v>
      </c>
      <c r="BF98" s="2">
        <f>BF10/Output!BF9*Output!BF81</f>
        <v>158515518.81451875</v>
      </c>
      <c r="BH98" s="2">
        <f t="shared" si="8"/>
        <v>216.40711154656776</v>
      </c>
    </row>
    <row r="99" spans="1:60" x14ac:dyDescent="0.25">
      <c r="A99" s="2">
        <v>2034</v>
      </c>
      <c r="B99" s="2">
        <f>B11/Output!B10*Output!B82</f>
        <v>72830695.105307192</v>
      </c>
      <c r="C99" s="2">
        <f>C11/Output!C10*Output!C82</f>
        <v>112594416.79334965</v>
      </c>
      <c r="D99" s="2">
        <f>D11/Output!D10*Output!D82</f>
        <v>6542337615.5460806</v>
      </c>
      <c r="E99" s="2">
        <f>E11/Output!E10*Output!E82</f>
        <v>226565167.62428167</v>
      </c>
      <c r="F99" s="2">
        <f>F11/Output!F10*Output!F82</f>
        <v>670094599.55826426</v>
      </c>
      <c r="G99" s="2">
        <f>G11/Output!G10*Output!G82</f>
        <v>688804149.42175424</v>
      </c>
      <c r="H99" s="2">
        <f>H11/Output!H10*Output!H82</f>
        <v>109655571.99339785</v>
      </c>
      <c r="I99" s="2">
        <f>I11/Output!I10*Output!I82</f>
        <v>29918828.905716829</v>
      </c>
      <c r="J99" s="2">
        <f>J11/Output!J10*Output!J82</f>
        <v>162189316.45454019</v>
      </c>
      <c r="K99" s="2">
        <f>K11/Output!K10*Output!K82</f>
        <v>3685083542.0567064</v>
      </c>
      <c r="L99" s="2">
        <f>L11/Output!L10*Output!L82</f>
        <v>109305332.36124937</v>
      </c>
      <c r="M99" s="2">
        <f>M11/Output!M10*Output!M82</f>
        <v>91657880.762259901</v>
      </c>
      <c r="N99" s="2">
        <f>N11/Output!N10*Output!N82</f>
        <v>756683486.54554749</v>
      </c>
      <c r="O99" s="2">
        <f>O11/Output!O10*Output!O82</f>
        <v>1145737235.0860326</v>
      </c>
      <c r="P99" s="2">
        <f>P11/Output!P10*Output!P82</f>
        <v>4202207840.4957304</v>
      </c>
      <c r="Q99" s="2">
        <f>Q11/Output!Q10*Output!Q82</f>
        <v>134421977.94279757</v>
      </c>
      <c r="R99" s="2">
        <f>R11/Output!R10*Output!R82</f>
        <v>39866817.550873294</v>
      </c>
      <c r="S99" s="2">
        <f>S11/Output!S10*Output!S82</f>
        <v>1043181613.6322143</v>
      </c>
      <c r="T99" s="2">
        <f>T11/Output!T10*Output!T82</f>
        <v>327531586.48357522</v>
      </c>
      <c r="U99" s="2">
        <f>U11/Output!U10*Output!U82</f>
        <v>10840881.904719498</v>
      </c>
      <c r="V99" s="2">
        <f>V11/Output!V10*Output!V82</f>
        <v>1644773933.8511817</v>
      </c>
      <c r="W99" s="2">
        <f>W11/Output!W10*Output!W82</f>
        <v>59678191.931918994</v>
      </c>
      <c r="X99" s="2">
        <f>X11/Output!X10*Output!X82</f>
        <v>470827367.64383507</v>
      </c>
      <c r="Y99" s="2">
        <f>Y11/Output!Y10*Output!Y82</f>
        <v>124935966.18416451</v>
      </c>
      <c r="Z99" s="2">
        <f>Z11/Output!Z10*Output!Z82</f>
        <v>343551342.94158119</v>
      </c>
      <c r="AA99" s="2">
        <f>AA11/Output!AA10*Output!AA82</f>
        <v>2307143.033272658</v>
      </c>
      <c r="AB99" s="2">
        <f>AB11/Output!AB10*Output!AB82</f>
        <v>11606168.216606915</v>
      </c>
      <c r="AC99" s="2">
        <f>AC11/Output!AC10*Output!AC82</f>
        <v>1037981086.7245311</v>
      </c>
      <c r="AD99" s="2">
        <f>AD11/Output!AD10*Output!AD82</f>
        <v>1835748168.97721</v>
      </c>
      <c r="AE99" s="2">
        <f>AE11/Output!AE10*Output!AE82</f>
        <v>104462216247.94078</v>
      </c>
      <c r="AF99" s="2">
        <f>AF11/Output!AF10*Output!AF82</f>
        <v>99100969711.492752</v>
      </c>
      <c r="AG99" s="2">
        <f>AG11/Output!AG10*Output!AG82</f>
        <v>1219245519.9231863</v>
      </c>
      <c r="AH99" s="2">
        <f>AH11/Output!AH10*Output!AH82</f>
        <v>8966421892.3273373</v>
      </c>
      <c r="AI99" s="2">
        <f>AI11/Output!AI10*Output!AI82</f>
        <v>5446734036.4756546</v>
      </c>
      <c r="AJ99" s="2">
        <f>AJ11/Output!AJ10*Output!AJ82</f>
        <v>3541062200.6622763</v>
      </c>
      <c r="AK99" s="2">
        <f>AK11/Output!AK10*Output!AK82</f>
        <v>308946906.68151563</v>
      </c>
      <c r="AL99" s="2">
        <f>AL11/Output!AL10*Output!AL82</f>
        <v>802895080.23096609</v>
      </c>
      <c r="AM99" s="2">
        <f>AM11/Output!AM10*Output!AM82</f>
        <v>1578580287.7873437</v>
      </c>
      <c r="AN99" s="2">
        <f>AN11/Output!AN10*Output!AN82</f>
        <v>591168510.60955215</v>
      </c>
      <c r="AO99" s="2">
        <f>AO11/Output!AO10*Output!AO82</f>
        <v>1277173043.4119041</v>
      </c>
      <c r="AP99" s="2">
        <f>AP11/Output!AP10*Output!AP82</f>
        <v>773078366.6022377</v>
      </c>
      <c r="AQ99" s="2">
        <f>AQ11/Output!AQ10*Output!AQ82</f>
        <v>88027997.624049991</v>
      </c>
      <c r="AR99" s="2">
        <f>AR11/Output!AR10*Output!AR82</f>
        <v>187278303.26516569</v>
      </c>
      <c r="AS99" s="2">
        <f>AS11/Output!AS10*Output!AS82</f>
        <v>0</v>
      </c>
      <c r="AT99" s="2">
        <f>AT11/Output!AT10*Output!AT82</f>
        <v>154093274.97457883</v>
      </c>
      <c r="AU99" s="2">
        <f>AU11/Output!AU10*Output!AU82</f>
        <v>54610037.502785631</v>
      </c>
      <c r="AV99" s="2">
        <f>AV11/Output!AV10*Output!AV82</f>
        <v>223800886.30340302</v>
      </c>
      <c r="AW99" s="2">
        <f>AW11/Output!AW10*Output!AW82</f>
        <v>687147111.92429876</v>
      </c>
      <c r="AX99" s="2">
        <f>AX11/Output!AX10*Output!AX82</f>
        <v>189053256.90173849</v>
      </c>
      <c r="AY99" s="2">
        <f>AY11/Output!AY10*Output!AY82</f>
        <v>63631907.957682259</v>
      </c>
      <c r="AZ99" s="2">
        <f>AZ11/Output!AZ10*Output!AZ82</f>
        <v>228220386.73205325</v>
      </c>
      <c r="BA99" s="2">
        <f>BA11/Output!BA10*Output!BA82</f>
        <v>218912144.19886816</v>
      </c>
      <c r="BB99" s="2">
        <f>BB11/Output!BB10*Output!BB82</f>
        <v>161340564.42143795</v>
      </c>
      <c r="BC99" s="2">
        <f>BC11/Output!BC10*Output!BC82</f>
        <v>628313348.91312015</v>
      </c>
      <c r="BD99" s="2">
        <f>BD11/Output!BD10*Output!BD82</f>
        <v>16444501.566162504</v>
      </c>
      <c r="BE99" s="2">
        <f>BE11/Output!BE10*Output!BE82</f>
        <v>5051865874.4217129</v>
      </c>
      <c r="BF99" s="2">
        <f>BF11/Output!BF10*Output!BF82</f>
        <v>190403719.09548944</v>
      </c>
      <c r="BH99" s="2">
        <f t="shared" si="8"/>
        <v>256.02922713209097</v>
      </c>
    </row>
    <row r="100" spans="1:60" x14ac:dyDescent="0.25">
      <c r="A100" s="2">
        <v>2035</v>
      </c>
      <c r="B100" s="2">
        <f>B12/Output!B11*Output!B83</f>
        <v>85373000.207182214</v>
      </c>
      <c r="C100" s="2">
        <f>C12/Output!C11*Output!C83</f>
        <v>131701972.20536301</v>
      </c>
      <c r="D100" s="2">
        <f>D12/Output!D11*Output!D83</f>
        <v>7311486544.1095486</v>
      </c>
      <c r="E100" s="2">
        <f>E12/Output!E11*Output!E83</f>
        <v>250046692.96036702</v>
      </c>
      <c r="F100" s="2">
        <f>F12/Output!F11*Output!F83</f>
        <v>774215068.50198638</v>
      </c>
      <c r="G100" s="2">
        <f>G12/Output!G11*Output!G83</f>
        <v>764316510.66972589</v>
      </c>
      <c r="H100" s="2">
        <f>H12/Output!H11*Output!H83</f>
        <v>120075655.19464792</v>
      </c>
      <c r="I100" s="2">
        <f>I12/Output!I11*Output!I83</f>
        <v>33259244.12333972</v>
      </c>
      <c r="J100" s="2">
        <f>J12/Output!J11*Output!J83</f>
        <v>188414522.69709051</v>
      </c>
      <c r="K100" s="2">
        <f>K12/Output!K11*Output!K83</f>
        <v>4099485148.6559043</v>
      </c>
      <c r="L100" s="2">
        <f>L12/Output!L11*Output!L83</f>
        <v>124640131.84775251</v>
      </c>
      <c r="M100" s="2">
        <f>M12/Output!M11*Output!M83</f>
        <v>103746072.18994971</v>
      </c>
      <c r="N100" s="2">
        <f>N12/Output!N11*Output!N83</f>
        <v>877572784.15533876</v>
      </c>
      <c r="O100" s="2">
        <f>O12/Output!O11*Output!O83</f>
        <v>1327297356.2114327</v>
      </c>
      <c r="P100" s="2">
        <f>P12/Output!P11*Output!P83</f>
        <v>4746092713.7841005</v>
      </c>
      <c r="Q100" s="2">
        <f>Q12/Output!Q11*Output!Q83</f>
        <v>157341920.80003199</v>
      </c>
      <c r="R100" s="2">
        <f>R12/Output!R11*Output!R83</f>
        <v>46453821.123588659</v>
      </c>
      <c r="S100" s="2">
        <f>S12/Output!S11*Output!S83</f>
        <v>1190634763.539238</v>
      </c>
      <c r="T100" s="2">
        <f>T12/Output!T11*Output!T83</f>
        <v>372885509.13933182</v>
      </c>
      <c r="U100" s="2">
        <f>U12/Output!U11*Output!U83</f>
        <v>12737543.583988665</v>
      </c>
      <c r="V100" s="2">
        <f>V12/Output!V11*Output!V83</f>
        <v>1842102696.0416527</v>
      </c>
      <c r="W100" s="2">
        <f>W12/Output!W11*Output!W83</f>
        <v>69741237.325605154</v>
      </c>
      <c r="X100" s="2">
        <f>X12/Output!X11*Output!X83</f>
        <v>531815063.9995321</v>
      </c>
      <c r="Y100" s="2">
        <f>Y12/Output!Y11*Output!Y83</f>
        <v>137613853.06659588</v>
      </c>
      <c r="Z100" s="2">
        <f>Z12/Output!Z11*Output!Z83</f>
        <v>397427891.39310563</v>
      </c>
      <c r="AA100" s="2">
        <f>AA12/Output!AA11*Output!AA83</f>
        <v>2716573.3824858586</v>
      </c>
      <c r="AB100" s="2">
        <f>AB12/Output!AB11*Output!AB83</f>
        <v>13665674.567249686</v>
      </c>
      <c r="AC100" s="2">
        <f>AC12/Output!AC11*Output!AC83</f>
        <v>1159945557.6777003</v>
      </c>
      <c r="AD100" s="2">
        <f>AD12/Output!AD11*Output!AD83</f>
        <v>2136906262.5970221</v>
      </c>
      <c r="AE100" s="2">
        <f>AE12/Output!AE11*Output!AE83</f>
        <v>119366279004.7417</v>
      </c>
      <c r="AF100" s="2">
        <f>AF12/Output!AF11*Output!AF83</f>
        <v>110501016892.97163</v>
      </c>
      <c r="AG100" s="2">
        <f>AG12/Output!AG11*Output!AG83</f>
        <v>1364729002.1604304</v>
      </c>
      <c r="AH100" s="2">
        <f>AH12/Output!AH11*Output!AH83</f>
        <v>10097789636.377495</v>
      </c>
      <c r="AI100" s="2">
        <f>AI12/Output!AI11*Output!AI83</f>
        <v>6282641554.0464048</v>
      </c>
      <c r="AJ100" s="2">
        <f>AJ12/Output!AJ11*Output!AJ83</f>
        <v>4099484984.8935709</v>
      </c>
      <c r="AK100" s="2">
        <f>AK12/Output!AK11*Output!AK83</f>
        <v>350738664.26977253</v>
      </c>
      <c r="AL100" s="2">
        <f>AL12/Output!AL11*Output!AL83</f>
        <v>918626780.72748172</v>
      </c>
      <c r="AM100" s="2">
        <f>AM12/Output!AM11*Output!AM83</f>
        <v>1841253761.7952986</v>
      </c>
      <c r="AN100" s="2">
        <f>AN12/Output!AN11*Output!AN83</f>
        <v>680760881.55698347</v>
      </c>
      <c r="AO100" s="2">
        <f>AO12/Output!AO11*Output!AO83</f>
        <v>1483535133.6646233</v>
      </c>
      <c r="AP100" s="2">
        <f>AP12/Output!AP11*Output!AP83</f>
        <v>870243424.70574653</v>
      </c>
      <c r="AQ100" s="2">
        <f>AQ12/Output!AQ11*Output!AQ83</f>
        <v>102606370.30381161</v>
      </c>
      <c r="AR100" s="2">
        <f>AR12/Output!AR11*Output!AR83</f>
        <v>214715188.75502148</v>
      </c>
      <c r="AS100" s="2">
        <f>AS12/Output!AS11*Output!AS83</f>
        <v>0</v>
      </c>
      <c r="AT100" s="2">
        <f>AT12/Output!AT11*Output!AT83</f>
        <v>179097962.96936223</v>
      </c>
      <c r="AU100" s="2">
        <f>AU12/Output!AU11*Output!AU83</f>
        <v>63374491.630045928</v>
      </c>
      <c r="AV100" s="2">
        <f>AV12/Output!AV11*Output!AV83</f>
        <v>260366148.41142312</v>
      </c>
      <c r="AW100" s="2">
        <f>AW12/Output!AW11*Output!AW83</f>
        <v>775237218.23695004</v>
      </c>
      <c r="AX100" s="2">
        <f>AX12/Output!AX11*Output!AX83</f>
        <v>221239283.46768832</v>
      </c>
      <c r="AY100" s="2">
        <f>AY12/Output!AY11*Output!AY83</f>
        <v>72223165.063315451</v>
      </c>
      <c r="AZ100" s="2">
        <f>AZ12/Output!AZ11*Output!AZ83</f>
        <v>254898805.40261373</v>
      </c>
      <c r="BA100" s="2">
        <f>BA12/Output!BA11*Output!BA83</f>
        <v>248273049.26554731</v>
      </c>
      <c r="BB100" s="2">
        <f>BB12/Output!BB11*Output!BB83</f>
        <v>185801157.67856422</v>
      </c>
      <c r="BC100" s="2">
        <f>BC12/Output!BC11*Output!BC83</f>
        <v>719059236.73452306</v>
      </c>
      <c r="BD100" s="2">
        <f>BD12/Output!BD11*Output!BD83</f>
        <v>18688581.080813926</v>
      </c>
      <c r="BE100" s="2">
        <f>BE12/Output!BE11*Output!BE83</f>
        <v>5909776728.5393486</v>
      </c>
      <c r="BF100" s="2">
        <f>BF12/Output!BF11*Output!BF83</f>
        <v>220686540.70324925</v>
      </c>
      <c r="BH100" s="2">
        <f t="shared" si="8"/>
        <v>289.5070039541045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780689447.499403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773203849.74200177</v>
      </c>
      <c r="AK107" s="2">
        <f>AK8/Output!AK7*Output!AK88</f>
        <v>53545134.199432522</v>
      </c>
      <c r="AL107" s="2">
        <f>AL8/Output!AL7*Output!AL88</f>
        <v>0</v>
      </c>
      <c r="AM107" s="2">
        <f>AM8/Output!AM7*Output!AM88</f>
        <v>1231777089.0976541</v>
      </c>
      <c r="AN107" s="2">
        <f>AN8/Output!AN7*Output!AN88</f>
        <v>556995148.77140605</v>
      </c>
      <c r="AO107" s="2">
        <f>AO8/Output!AO7*Output!AO88</f>
        <v>1173880276.5784168</v>
      </c>
      <c r="AP107" s="2">
        <f>AP8/Output!AP7*Output!AP88</f>
        <v>0</v>
      </c>
      <c r="AQ107" s="2">
        <f>AQ8/Output!AQ7*Output!AQ88</f>
        <v>81462222.323319957</v>
      </c>
      <c r="AR107" s="2">
        <f>AR8/Output!AR7*Output!AR88</f>
        <v>140048050.17550915</v>
      </c>
      <c r="AS107" s="2">
        <f>AS8/Output!AS7*Output!AS88</f>
        <v>0</v>
      </c>
      <c r="AT107" s="2">
        <f>AT8/Output!AT7*Output!AT88</f>
        <v>142467943.43668646</v>
      </c>
      <c r="AU107" s="2">
        <f>AU8/Output!AU7*Output!AU88</f>
        <v>46076415.936054707</v>
      </c>
      <c r="AV107" s="2">
        <f>AV8/Output!AV7*Output!AV88</f>
        <v>208201506.52216554</v>
      </c>
      <c r="AW107" s="2">
        <f>AW8/Output!AW7*Output!AW88</f>
        <v>0</v>
      </c>
      <c r="AX107" s="2">
        <f>AX8/Output!AX7*Output!AX88</f>
        <v>140444344.73296624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2.3925804816410197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1024571135.7226464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1098337932.7902608</v>
      </c>
      <c r="AK108" s="2">
        <f>AK9/Output!AK8*Output!AK89</f>
        <v>73613695.734326139</v>
      </c>
      <c r="AL108" s="2">
        <f>AL9/Output!AL8*Output!AL89</f>
        <v>0</v>
      </c>
      <c r="AM108" s="2">
        <f>AM9/Output!AM8*Output!AM89</f>
        <v>1726540215.9817424</v>
      </c>
      <c r="AN108" s="2">
        <f>AN9/Output!AN8*Output!AN89</f>
        <v>772486324.92275167</v>
      </c>
      <c r="AO108" s="2">
        <f>AO9/Output!AO8*Output!AO89</f>
        <v>1641204173.1629839</v>
      </c>
      <c r="AP108" s="2">
        <f>AP9/Output!AP8*Output!AP89</f>
        <v>0</v>
      </c>
      <c r="AQ108" s="2">
        <f>AQ9/Output!AQ8*Output!AQ89</f>
        <v>113333910.86341459</v>
      </c>
      <c r="AR108" s="2">
        <f>AR9/Output!AR8*Output!AR89</f>
        <v>186063741.8547233</v>
      </c>
      <c r="AS108" s="2">
        <f>AS9/Output!AS8*Output!AS89</f>
        <v>0</v>
      </c>
      <c r="AT108" s="2">
        <f>AT9/Output!AT8*Output!AT89</f>
        <v>198561554.43741724</v>
      </c>
      <c r="AU108" s="2">
        <f>AU9/Output!AU8*Output!AU89</f>
        <v>63571725.444627933</v>
      </c>
      <c r="AV108" s="2">
        <f>AV9/Output!AV8*Output!AV89</f>
        <v>289169039.75126582</v>
      </c>
      <c r="AW108" s="2">
        <f>AW9/Output!AW8*Output!AW89</f>
        <v>0</v>
      </c>
      <c r="AX108" s="2">
        <f>AX9/Output!AX8*Output!AX89</f>
        <v>197553881.32723486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3.2719143960653008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1237002285.8651252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1430152614.1198931</v>
      </c>
      <c r="AK109" s="2">
        <f>AK10/Output!AK9*Output!AK90</f>
        <v>92763063.455218121</v>
      </c>
      <c r="AL109" s="2">
        <f>AL10/Output!AL9*Output!AL90</f>
        <v>0</v>
      </c>
      <c r="AM109" s="2">
        <f>AM10/Output!AM9*Output!AM90</f>
        <v>2222861896.4026031</v>
      </c>
      <c r="AN109" s="2">
        <f>AN10/Output!AN9*Output!AN90</f>
        <v>984110854.55097008</v>
      </c>
      <c r="AO109" s="2">
        <f>AO10/Output!AO9*Output!AO90</f>
        <v>2108166867.1431561</v>
      </c>
      <c r="AP109" s="2">
        <f>AP10/Output!AP9*Output!AP90</f>
        <v>0</v>
      </c>
      <c r="AQ109" s="2">
        <f>AQ10/Output!AQ9*Output!AQ90</f>
        <v>145234407.2748827</v>
      </c>
      <c r="AR109" s="2">
        <f>AR10/Output!AR9*Output!AR90</f>
        <v>226325145.16347572</v>
      </c>
      <c r="AS109" s="2">
        <f>AS10/Output!AS9*Output!AS90</f>
        <v>0</v>
      </c>
      <c r="AT109" s="2">
        <f>AT10/Output!AT9*Output!AT90</f>
        <v>254543965.05355468</v>
      </c>
      <c r="AU109" s="2">
        <f>AU10/Output!AU9*Output!AU90</f>
        <v>80720220.851225168</v>
      </c>
      <c r="AV109" s="2">
        <f>AV10/Output!AV9*Output!AV90</f>
        <v>369914977.74439424</v>
      </c>
      <c r="AW109" s="2">
        <f>AW10/Output!AW9*Output!AW90</f>
        <v>0</v>
      </c>
      <c r="AX109" s="2">
        <f>AX10/Output!AX9*Output!AX90</f>
        <v>255328322.86616459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4.1150009346038114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1410283626.7334101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1752854565.3326473</v>
      </c>
      <c r="AK110" s="2">
        <f>AK11/Output!AK10*Output!AK91</f>
        <v>110140251.22348313</v>
      </c>
      <c r="AL110" s="2">
        <f>AL11/Output!AL10*Output!AL91</f>
        <v>0</v>
      </c>
      <c r="AM110" s="2">
        <f>AM11/Output!AM10*Output!AM91</f>
        <v>2698775721.6494093</v>
      </c>
      <c r="AN110" s="2">
        <f>AN11/Output!AN10*Output!AN91</f>
        <v>1182337376.4984632</v>
      </c>
      <c r="AO110" s="2">
        <f>AO11/Output!AO10*Output!AO91</f>
        <v>2554346086.8238082</v>
      </c>
      <c r="AP110" s="2">
        <f>AP11/Output!AP10*Output!AP91</f>
        <v>0</v>
      </c>
      <c r="AQ110" s="2">
        <f>AQ11/Output!AQ10*Output!AQ91</f>
        <v>176055935.21211874</v>
      </c>
      <c r="AR110" s="2">
        <f>AR11/Output!AR10*Output!AR91</f>
        <v>258456300.40124545</v>
      </c>
      <c r="AS110" s="2">
        <f>AS11/Output!AS10*Output!AS91</f>
        <v>0</v>
      </c>
      <c r="AT110" s="2">
        <f>AT11/Output!AT10*Output!AT91</f>
        <v>308186549.94915766</v>
      </c>
      <c r="AU110" s="2">
        <f>AU11/Output!AU10*Output!AU91</f>
        <v>96860458.740227655</v>
      </c>
      <c r="AV110" s="2">
        <f>AV11/Output!AV10*Output!AV91</f>
        <v>447601772.60680604</v>
      </c>
      <c r="AW110" s="2">
        <f>AW11/Output!AW10*Output!AW91</f>
        <v>0</v>
      </c>
      <c r="AX110" s="2">
        <f>AX11/Output!AX10*Output!AX91</f>
        <v>311306778.81528914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4.8858231375630643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1542841436.2200518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2055575111.6514385</v>
      </c>
      <c r="AK111" s="2">
        <f>AK12/Output!AK11*Output!AK92</f>
        <v>124936517.96600921</v>
      </c>
      <c r="AL111" s="2">
        <f>AL12/Output!AL11*Output!AL92</f>
        <v>0</v>
      </c>
      <c r="AM111" s="2">
        <f>AM12/Output!AM11*Output!AM92</f>
        <v>3140359150.4741454</v>
      </c>
      <c r="AN111" s="2">
        <f>AN12/Output!AN11*Output!AN92</f>
        <v>1361522126.1126757</v>
      </c>
      <c r="AO111" s="2">
        <f>AO12/Output!AO11*Output!AO92</f>
        <v>2967071185.615829</v>
      </c>
      <c r="AP111" s="2">
        <f>AP12/Output!AP11*Output!AP92</f>
        <v>0</v>
      </c>
      <c r="AQ111" s="2">
        <f>AQ12/Output!AQ11*Output!AQ92</f>
        <v>205212801.87298506</v>
      </c>
      <c r="AR111" s="2">
        <f>AR12/Output!AR11*Output!AR92</f>
        <v>281063950.46110469</v>
      </c>
      <c r="AS111" s="2">
        <f>AS12/Output!AS11*Output!AS92</f>
        <v>0</v>
      </c>
      <c r="AT111" s="2">
        <f>AT12/Output!AT11*Output!AT92</f>
        <v>358195812.07934147</v>
      </c>
      <c r="AU111" s="2">
        <f>AU12/Output!AU11*Output!AU92</f>
        <v>111634522.97619875</v>
      </c>
      <c r="AV111" s="2">
        <f>AV12/Output!AV11*Output!AV92</f>
        <v>520732296.82284623</v>
      </c>
      <c r="AW111" s="2">
        <f>AW12/Output!AW11*Output!AW92</f>
        <v>0</v>
      </c>
      <c r="AX111" s="2">
        <f>AX12/Output!AX11*Output!AX92</f>
        <v>363845650.58899498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5.5646812286865046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180814147.59320509</v>
      </c>
      <c r="D118" s="2">
        <f>D8/Output!D7*Output!D97</f>
        <v>3509145028.4810719</v>
      </c>
      <c r="E118" s="2">
        <f>E8/Output!E7*Output!E97</f>
        <v>247762406.94342273</v>
      </c>
      <c r="F118" s="2">
        <f>F8/Output!F7*Output!F97</f>
        <v>991753572.78182793</v>
      </c>
      <c r="G118" s="2">
        <f>G8/Output!G7*Output!G97</f>
        <v>348278508.23341131</v>
      </c>
      <c r="H118" s="2">
        <f>H8/Output!H7*Output!H97</f>
        <v>0</v>
      </c>
      <c r="I118" s="2">
        <f>I8/Output!I7*Output!I97</f>
        <v>0</v>
      </c>
      <c r="J118" s="2">
        <f>J8/Output!J7*Output!J97</f>
        <v>3304808820.4759851</v>
      </c>
      <c r="K118" s="2">
        <f>K8/Output!K7*Output!K97</f>
        <v>0</v>
      </c>
      <c r="L118" s="2">
        <f>L8/Output!L7*Output!L97</f>
        <v>97693667.576956928</v>
      </c>
      <c r="M118" s="2">
        <f>M8/Output!M7*Output!M97</f>
        <v>200305176.83536404</v>
      </c>
      <c r="N118" s="2">
        <f>N8/Output!N7*Output!N97</f>
        <v>0</v>
      </c>
      <c r="O118" s="2">
        <f>O8/Output!O7*Output!O97</f>
        <v>401044854.25347883</v>
      </c>
      <c r="P118" s="2">
        <f>P8/Output!P7*Output!P97</f>
        <v>2729530971.5164285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118429209.32499349</v>
      </c>
      <c r="U118" s="2">
        <f>U8/Output!U7*Output!U97</f>
        <v>230137423.078722</v>
      </c>
      <c r="V118" s="2">
        <f>V8/Output!V7*Output!V97</f>
        <v>146819315.91051191</v>
      </c>
      <c r="W118" s="2">
        <f>W8/Output!W7*Output!W97</f>
        <v>0</v>
      </c>
      <c r="X118" s="2">
        <f>X8/Output!X7*Output!X97</f>
        <v>488186492.28907299</v>
      </c>
      <c r="Y118" s="2">
        <f>Y8/Output!Y7*Output!Y97</f>
        <v>342033059.76898342</v>
      </c>
      <c r="Z118" s="2">
        <f>Z8/Output!Z7*Output!Z97</f>
        <v>616183815.5332458</v>
      </c>
      <c r="AA118" s="2">
        <f>AA8/Output!AA7*Output!AA97</f>
        <v>0</v>
      </c>
      <c r="AB118" s="2">
        <f>AB8/Output!AB7*Output!AB97</f>
        <v>1171636386.1408103</v>
      </c>
      <c r="AC118" s="2">
        <f>AC8/Output!AC7*Output!AC97</f>
        <v>439345476.80020583</v>
      </c>
      <c r="AD118" s="2">
        <f>AD8/Output!AD7*Output!AD97</f>
        <v>0</v>
      </c>
      <c r="AE118" s="2">
        <f>AE8/Output!AE7*Output!AE97</f>
        <v>117627651099.73311</v>
      </c>
      <c r="AF118" s="2">
        <f>AF8/Output!AF7*Output!AF97</f>
        <v>55164158064.699173</v>
      </c>
      <c r="AG118" s="2">
        <f>AG8/Output!AG7*Output!AG97</f>
        <v>398952239.58970439</v>
      </c>
      <c r="AH118" s="2">
        <f>AH8/Output!AH7*Output!AH97</f>
        <v>5227629856.8923092</v>
      </c>
      <c r="AI118" s="2">
        <f>AI8/Output!AI7*Output!AI97</f>
        <v>3427106099.8389983</v>
      </c>
      <c r="AJ118" s="2">
        <f>AJ8/Output!AJ7*Output!AJ97</f>
        <v>1551662153.4546535</v>
      </c>
      <c r="AK118" s="2">
        <f>AK8/Output!AK7*Output!AK97</f>
        <v>452692792.89900392</v>
      </c>
      <c r="AL118" s="2">
        <f>AL8/Output!AL7*Output!AL97</f>
        <v>635636721.95394146</v>
      </c>
      <c r="AM118" s="2">
        <f>AM8/Output!AM7*Output!AM97</f>
        <v>60705613.906487428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555242507.03713107</v>
      </c>
      <c r="AQ118" s="2">
        <f>AQ8/Output!AQ7*Output!AQ97</f>
        <v>0</v>
      </c>
      <c r="AR118" s="2">
        <f>AR8/Output!AR7*Output!AR97</f>
        <v>31772601.459714301</v>
      </c>
      <c r="AS118" s="2">
        <f>AS8/Output!AS7*Output!AS97</f>
        <v>67613460.508795276</v>
      </c>
      <c r="AT118" s="2">
        <f>AT8/Output!AT7*Output!AT97</f>
        <v>0</v>
      </c>
      <c r="AU118" s="2">
        <f>AU8/Output!AU7*Output!AU97</f>
        <v>1341695.8696849854</v>
      </c>
      <c r="AV118" s="2">
        <f>AV8/Output!AV7*Output!AV97</f>
        <v>0</v>
      </c>
      <c r="AW118" s="2">
        <f>AW8/Output!AW7*Output!AW97</f>
        <v>379988078.54468691</v>
      </c>
      <c r="AX118" s="2">
        <f>AX8/Output!AX7*Output!AX97</f>
        <v>8830726.5371887721</v>
      </c>
      <c r="AY118" s="2">
        <f>AY8/Output!AY7*Output!AY97</f>
        <v>66576022.997665785</v>
      </c>
      <c r="AZ118" s="2">
        <f>AZ8/Output!AZ7*Output!AZ97</f>
        <v>131128463.98716713</v>
      </c>
      <c r="BA118" s="2">
        <f>BA8/Output!BA7*Output!BA97</f>
        <v>126444738.60692279</v>
      </c>
      <c r="BB118" s="2">
        <f>BB8/Output!BB7*Output!BB97</f>
        <v>133817207.15438727</v>
      </c>
      <c r="BC118" s="2">
        <f>BC8/Output!BC7*Output!BC97</f>
        <v>458884900.59647238</v>
      </c>
      <c r="BD118" s="2">
        <f>BD8/Output!BD7*Output!BD97</f>
        <v>26672071.77541884</v>
      </c>
      <c r="BE118" s="2">
        <f>BE8/Output!BE7*Output!BE97</f>
        <v>3679664562.9015932</v>
      </c>
      <c r="BF118" s="2">
        <f>BF8/Output!BF7*Output!BF97</f>
        <v>0</v>
      </c>
      <c r="BH118" s="2">
        <f t="shared" si="10"/>
        <v>204.22641786102724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242556818.03632694</v>
      </c>
      <c r="D119" s="2">
        <f>D9/Output!D8*Output!D98</f>
        <v>4820124489.2363415</v>
      </c>
      <c r="E119" s="2">
        <f>E9/Output!E8*Output!E98</f>
        <v>331785323.45418257</v>
      </c>
      <c r="F119" s="2">
        <f>F9/Output!F8*Output!F98</f>
        <v>1356672675.8038757</v>
      </c>
      <c r="G119" s="2">
        <f>G9/Output!G8*Output!G98</f>
        <v>449351037.75947607</v>
      </c>
      <c r="H119" s="2">
        <f>H9/Output!H8*Output!H98</f>
        <v>0</v>
      </c>
      <c r="I119" s="2">
        <f>I9/Output!I8*Output!I98</f>
        <v>0</v>
      </c>
      <c r="J119" s="2">
        <f>J9/Output!J8*Output!J98</f>
        <v>4518082024.8628092</v>
      </c>
      <c r="K119" s="2">
        <f>K9/Output!K8*Output!K98</f>
        <v>0</v>
      </c>
      <c r="L119" s="2">
        <f>L9/Output!L8*Output!L98</f>
        <v>135065657.35489637</v>
      </c>
      <c r="M119" s="2">
        <f>M9/Output!M8*Output!M98</f>
        <v>272255756.23152339</v>
      </c>
      <c r="N119" s="2">
        <f>N9/Output!N8*Output!N98</f>
        <v>0</v>
      </c>
      <c r="O119" s="2">
        <f>O9/Output!O8*Output!O98</f>
        <v>531960528.63051039</v>
      </c>
      <c r="P119" s="2">
        <f>P9/Output!P8*Output!P98</f>
        <v>3742384436.2910724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151869788.09213522</v>
      </c>
      <c r="U119" s="2">
        <f>U9/Output!U8*Output!U98</f>
        <v>313550715.10249567</v>
      </c>
      <c r="V119" s="2">
        <f>V9/Output!V8*Output!V98</f>
        <v>129289437.28882274</v>
      </c>
      <c r="W119" s="2">
        <f>W9/Output!W8*Output!W98</f>
        <v>0</v>
      </c>
      <c r="X119" s="2">
        <f>X9/Output!X8*Output!X98</f>
        <v>665755395.49045753</v>
      </c>
      <c r="Y119" s="2">
        <f>Y9/Output!Y8*Output!Y98</f>
        <v>470132775.29928958</v>
      </c>
      <c r="Z119" s="2">
        <f>Z9/Output!Z8*Output!Z98</f>
        <v>848030988.19717813</v>
      </c>
      <c r="AA119" s="2">
        <f>AA9/Output!AA8*Output!AA98</f>
        <v>0</v>
      </c>
      <c r="AB119" s="2">
        <f>AB9/Output!AB8*Output!AB98</f>
        <v>1605486030.2276518</v>
      </c>
      <c r="AC119" s="2">
        <f>AC9/Output!AC8*Output!AC98</f>
        <v>571800684.74467206</v>
      </c>
      <c r="AD119" s="2">
        <f>AD9/Output!AD8*Output!AD98</f>
        <v>0</v>
      </c>
      <c r="AE119" s="2">
        <f>AE9/Output!AE8*Output!AE98</f>
        <v>165533987952.88531</v>
      </c>
      <c r="AF119" s="2">
        <f>AF9/Output!AF8*Output!AF98</f>
        <v>78325038241.194702</v>
      </c>
      <c r="AG119" s="2">
        <f>AG9/Output!AG8*Output!AG98</f>
        <v>578745722.70650744</v>
      </c>
      <c r="AH119" s="2">
        <f>AH9/Output!AH8*Output!AH98</f>
        <v>7289904586.4754419</v>
      </c>
      <c r="AI119" s="2">
        <f>AI9/Output!AI8*Output!AI98</f>
        <v>4781060064.1551037</v>
      </c>
      <c r="AJ119" s="2">
        <f>AJ9/Output!AJ8*Output!AJ98</f>
        <v>2144200316.5167396</v>
      </c>
      <c r="AK119" s="2">
        <f>AK9/Output!AK8*Output!AK98</f>
        <v>632969048.9084574</v>
      </c>
      <c r="AL119" s="2">
        <f>AL9/Output!AL8*Output!AL98</f>
        <v>894081537.3720547</v>
      </c>
      <c r="AM119" s="2">
        <f>AM9/Output!AM8*Output!AM98</f>
        <v>88771108.208679482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775702677.4713161</v>
      </c>
      <c r="AQ119" s="2">
        <f>AQ9/Output!AQ8*Output!AQ98</f>
        <v>0</v>
      </c>
      <c r="AR119" s="2">
        <f>AR9/Output!AR8*Output!AR98</f>
        <v>51093428.635937385</v>
      </c>
      <c r="AS119" s="2">
        <f>AS9/Output!AS8*Output!AS98</f>
        <v>22660978.883290011</v>
      </c>
      <c r="AT119" s="2">
        <f>AT9/Output!AT8*Output!AT98</f>
        <v>0</v>
      </c>
      <c r="AU119" s="2">
        <f>AU9/Output!AU8*Output!AU98</f>
        <v>2037564.9817478596</v>
      </c>
      <c r="AV119" s="2">
        <f>AV9/Output!AV8*Output!AV98</f>
        <v>0</v>
      </c>
      <c r="AW119" s="2">
        <f>AW9/Output!AW8*Output!AW98</f>
        <v>514840787.09713286</v>
      </c>
      <c r="AX119" s="2">
        <f>AX9/Output!AX8*Output!AX98</f>
        <v>13002960.026775027</v>
      </c>
      <c r="AY119" s="2">
        <f>AY9/Output!AY8*Output!AY98</f>
        <v>88976834.054556146</v>
      </c>
      <c r="AZ119" s="2">
        <f>AZ9/Output!AZ8*Output!AZ98</f>
        <v>169335861.55618393</v>
      </c>
      <c r="BA119" s="2">
        <f>BA9/Output!BA8*Output!BA98</f>
        <v>172437316.85432318</v>
      </c>
      <c r="BB119" s="2">
        <f>BB9/Output!BB8*Output!BB98</f>
        <v>163013551.4965339</v>
      </c>
      <c r="BC119" s="2">
        <f>BC9/Output!BC8*Output!BC98</f>
        <v>624613121.00928545</v>
      </c>
      <c r="BD119" s="2">
        <f>BD9/Output!BD8*Output!BD98</f>
        <v>36216213.399636</v>
      </c>
      <c r="BE119" s="2">
        <f>BE9/Output!BE8*Output!BE98</f>
        <v>5054222780.6163893</v>
      </c>
      <c r="BF119" s="2">
        <f>BF9/Output!BF8*Output!BF98</f>
        <v>0</v>
      </c>
      <c r="BH119" s="2">
        <f t="shared" si="10"/>
        <v>286.96886690009313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300496506.38537252</v>
      </c>
      <c r="D120" s="2">
        <f>D10/Output!D9*Output!D99</f>
        <v>6083097540.4865932</v>
      </c>
      <c r="E120" s="2">
        <f>E10/Output!E9*Output!E99</f>
        <v>410381257.02900487</v>
      </c>
      <c r="F120" s="2">
        <f>F10/Output!F9*Output!F99</f>
        <v>1712245733.1049502</v>
      </c>
      <c r="G120" s="2">
        <f>G10/Output!G9*Output!G99</f>
        <v>532761898.62999463</v>
      </c>
      <c r="H120" s="2">
        <f>H10/Output!H9*Output!H99</f>
        <v>0</v>
      </c>
      <c r="I120" s="2">
        <f>I10/Output!I9*Output!I99</f>
        <v>0</v>
      </c>
      <c r="J120" s="2">
        <f>J10/Output!J9*Output!J99</f>
        <v>5708315592.0445061</v>
      </c>
      <c r="K120" s="2">
        <f>K10/Output!K9*Output!K99</f>
        <v>0</v>
      </c>
      <c r="L120" s="2">
        <f>L10/Output!L9*Output!L99</f>
        <v>172698566.31773254</v>
      </c>
      <c r="M120" s="2">
        <f>M10/Output!M9*Output!M99</f>
        <v>341991877.79305798</v>
      </c>
      <c r="N120" s="2">
        <f>N10/Output!N9*Output!N99</f>
        <v>0</v>
      </c>
      <c r="O120" s="2">
        <f>O10/Output!O9*Output!O99</f>
        <v>651469420.28811216</v>
      </c>
      <c r="P120" s="2">
        <f>P10/Output!P9*Output!P99</f>
        <v>4710505582.3815193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177496765.14328298</v>
      </c>
      <c r="U120" s="2">
        <f>U10/Output!U9*Output!U99</f>
        <v>394774681.57241076</v>
      </c>
      <c r="V120" s="2">
        <f>V10/Output!V9*Output!V99</f>
        <v>71567521.911231816</v>
      </c>
      <c r="W120" s="2">
        <f>W10/Output!W9*Output!W99</f>
        <v>0</v>
      </c>
      <c r="X120" s="2">
        <f>X10/Output!X9*Output!X99</f>
        <v>839459718.13277376</v>
      </c>
      <c r="Y120" s="2">
        <f>Y10/Output!Y9*Output!Y99</f>
        <v>597300915.0359087</v>
      </c>
      <c r="Z120" s="2">
        <f>Z10/Output!Z9*Output!Z99</f>
        <v>1078964743.5945637</v>
      </c>
      <c r="AA120" s="2">
        <f>AA10/Output!AA9*Output!AA99</f>
        <v>0</v>
      </c>
      <c r="AB120" s="2">
        <f>AB10/Output!AB9*Output!AB99</f>
        <v>2033210215.5900676</v>
      </c>
      <c r="AC120" s="2">
        <f>AC10/Output!AC9*Output!AC99</f>
        <v>686326608.14951921</v>
      </c>
      <c r="AD120" s="2">
        <f>AD10/Output!AD9*Output!AD99</f>
        <v>0</v>
      </c>
      <c r="AE120" s="2">
        <f>AE10/Output!AE9*Output!AE99</f>
        <v>213786684788.45383</v>
      </c>
      <c r="AF120" s="2">
        <f>AF10/Output!AF9*Output!AF99</f>
        <v>101634884586.78575</v>
      </c>
      <c r="AG120" s="2">
        <f>AG10/Output!AG9*Output!AG99</f>
        <v>768196594.00533831</v>
      </c>
      <c r="AH120" s="2">
        <f>AH10/Output!AH9*Output!AH99</f>
        <v>9337769084.8684063</v>
      </c>
      <c r="AI120" s="2">
        <f>AI10/Output!AI9*Output!AI99</f>
        <v>6120904793.2915087</v>
      </c>
      <c r="AJ120" s="2">
        <f>AJ10/Output!AJ9*Output!AJ99</f>
        <v>2725985970.2311411</v>
      </c>
      <c r="AK120" s="2">
        <f>AK10/Output!AK9*Output!AK99</f>
        <v>813569060.12530255</v>
      </c>
      <c r="AL120" s="2">
        <f>AL10/Output!AL9*Output!AL99</f>
        <v>1155008231.5537384</v>
      </c>
      <c r="AM120" s="2">
        <f>AM10/Output!AM9*Output!AM99</f>
        <v>119393637.87211804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995609719.76591182</v>
      </c>
      <c r="AQ120" s="2">
        <f>AQ10/Output!AQ9*Output!AQ99</f>
        <v>0</v>
      </c>
      <c r="AR120" s="2">
        <f>AR10/Output!AR9*Output!AR99</f>
        <v>75954891.765011027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2865111.2693920555</v>
      </c>
      <c r="AV120" s="2">
        <f>AV10/Output!AV9*Output!AV99</f>
        <v>0</v>
      </c>
      <c r="AW120" s="2">
        <f>AW10/Output!AW9*Output!AW99</f>
        <v>639894160.7886399</v>
      </c>
      <c r="AX120" s="2">
        <f>AX10/Output!AX9*Output!AX99</f>
        <v>17775662.951542042</v>
      </c>
      <c r="AY120" s="2">
        <f>AY10/Output!AY9*Output!AY99</f>
        <v>109078588.41824952</v>
      </c>
      <c r="AZ120" s="2">
        <f>AZ10/Output!AZ9*Output!AZ99</f>
        <v>199735909.77681682</v>
      </c>
      <c r="BA120" s="2">
        <f>BA10/Output!BA9*Output!BA99</f>
        <v>216164024.00434941</v>
      </c>
      <c r="BB120" s="2">
        <f>BB10/Output!BB9*Output!BB99</f>
        <v>197894465.86386096</v>
      </c>
      <c r="BC120" s="2">
        <f>BC10/Output!BC9*Output!BC99</f>
        <v>783537607.57893956</v>
      </c>
      <c r="BD120" s="2">
        <f>BD10/Output!BD9*Output!BD99</f>
        <v>45195355.686496519</v>
      </c>
      <c r="BE120" s="2">
        <f>BE10/Output!BE9*Output!BE99</f>
        <v>6383423264.2848368</v>
      </c>
      <c r="BF120" s="2">
        <f>BF10/Output!BF9*Output!BF99</f>
        <v>0</v>
      </c>
      <c r="BH120" s="2">
        <f t="shared" si="10"/>
        <v>369.90660468270062</v>
      </c>
    </row>
    <row r="121" spans="1:60" x14ac:dyDescent="0.25">
      <c r="A121" s="2">
        <v>2034</v>
      </c>
      <c r="B121" s="2">
        <f>B11/Output!B10*Output!B100</f>
        <v>46761566.571030788</v>
      </c>
      <c r="C121" s="2">
        <f>C11/Output!C10*Output!C100</f>
        <v>353216643.21704674</v>
      </c>
      <c r="D121" s="2">
        <f>D11/Output!D10*Output!D100</f>
        <v>7242420643.4090977</v>
      </c>
      <c r="E121" s="2">
        <f>E11/Output!E10*Output!E100</f>
        <v>481682562.47111416</v>
      </c>
      <c r="F121" s="2">
        <f>F11/Output!F10*Output!F100</f>
        <v>2047946520.4438455</v>
      </c>
      <c r="G121" s="2">
        <f>G11/Output!G10*Output!G100</f>
        <v>595893342.04574192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6847829383.1366358</v>
      </c>
      <c r="K121" s="2">
        <f>K11/Output!K10*Output!K100</f>
        <v>0</v>
      </c>
      <c r="L121" s="2">
        <f>L11/Output!L10*Output!L100</f>
        <v>209791570.9980785</v>
      </c>
      <c r="M121" s="2">
        <f>M11/Output!M10*Output!M100</f>
        <v>407900365.87496585</v>
      </c>
      <c r="N121" s="2">
        <f>N11/Output!N10*Output!N100</f>
        <v>0</v>
      </c>
      <c r="O121" s="2">
        <f>O11/Output!O10*Output!O100</f>
        <v>756616343.01877391</v>
      </c>
      <c r="P121" s="2">
        <f>P11/Output!P10*Output!P100</f>
        <v>5588463318.361269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193766747.42075819</v>
      </c>
      <c r="U121" s="2">
        <f>U11/Output!U10*Output!U100</f>
        <v>471871875.96851194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1005499829.4429097</v>
      </c>
      <c r="Y121" s="2">
        <f>Y11/Output!Y10*Output!Y100</f>
        <v>720603487.44312358</v>
      </c>
      <c r="Z121" s="2">
        <f>Z11/Output!Z10*Output!Z100</f>
        <v>1303886725.2861948</v>
      </c>
      <c r="AA121" s="2">
        <f>AA11/Output!AA10*Output!AA100</f>
        <v>0</v>
      </c>
      <c r="AB121" s="2">
        <f>AB11/Output!AB10*Output!AB100</f>
        <v>2444910993.3542542</v>
      </c>
      <c r="AC121" s="2">
        <f>AC11/Output!AC10*Output!AC100</f>
        <v>780579705.34180212</v>
      </c>
      <c r="AD121" s="2">
        <f>AD11/Output!AD10*Output!AD100</f>
        <v>0</v>
      </c>
      <c r="AE121" s="2">
        <f>AE11/Output!AE10*Output!AE100</f>
        <v>260121869169.36325</v>
      </c>
      <c r="AF121" s="2">
        <f>AF11/Output!AF10*Output!AF100</f>
        <v>123695040755.54004</v>
      </c>
      <c r="AG121" s="2">
        <f>AG11/Output!AG10*Output!AG100</f>
        <v>958904355.22029567</v>
      </c>
      <c r="AH121" s="2">
        <f>AH11/Output!AH10*Output!AH100</f>
        <v>11280475545.392374</v>
      </c>
      <c r="AI121" s="2">
        <f>AI11/Output!AI10*Output!AI100</f>
        <v>7382844762.9113798</v>
      </c>
      <c r="AJ121" s="2">
        <f>AJ11/Output!AJ10*Output!AJ100</f>
        <v>3273552929.6818886</v>
      </c>
      <c r="AK121" s="2">
        <f>AK11/Output!AK10*Output!AK100</f>
        <v>986430744.44291472</v>
      </c>
      <c r="AL121" s="2">
        <f>AL11/Output!AL10*Output!AL100</f>
        <v>1406975195.9617238</v>
      </c>
      <c r="AM121" s="2">
        <f>AM11/Output!AM10*Output!AM100</f>
        <v>151637996.41560799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1205326211.6588447</v>
      </c>
      <c r="AQ121" s="2">
        <f>AQ11/Output!AQ10*Output!AQ100</f>
        <v>0</v>
      </c>
      <c r="AR121" s="2">
        <f>AR11/Output!AR10*Output!AR100</f>
        <v>107262151.95880404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3831175.1420331909</v>
      </c>
      <c r="AV121" s="2">
        <f>AV11/Output!AV10*Output!AV100</f>
        <v>0</v>
      </c>
      <c r="AW121" s="2">
        <f>AW11/Output!AW10*Output!AW100</f>
        <v>749046363.76133633</v>
      </c>
      <c r="AX121" s="2">
        <f>AX11/Output!AX10*Output!AX100</f>
        <v>23191216.532941885</v>
      </c>
      <c r="AY121" s="2">
        <f>AY11/Output!AY10*Output!AY100</f>
        <v>125911501.85586889</v>
      </c>
      <c r="AZ121" s="2">
        <f>AZ11/Output!AZ10*Output!AZ100</f>
        <v>220627093.77557972</v>
      </c>
      <c r="BA121" s="2">
        <f>BA11/Output!BA10*Output!BA100</f>
        <v>255765514.54612839</v>
      </c>
      <c r="BB121" s="2">
        <f>BB11/Output!BB10*Output!BB100</f>
        <v>282746857.69737267</v>
      </c>
      <c r="BC121" s="2">
        <f>BC11/Output!BC10*Output!BC100</f>
        <v>930313702.49662423</v>
      </c>
      <c r="BD121" s="2">
        <f>BD11/Output!BD10*Output!BD100</f>
        <v>53222947.337435916</v>
      </c>
      <c r="BE121" s="2">
        <f>BE11/Output!BE10*Output!BE100</f>
        <v>7610809500.7454519</v>
      </c>
      <c r="BF121" s="2">
        <f>BF11/Output!BF10*Output!BF100</f>
        <v>0</v>
      </c>
      <c r="BH121" s="2">
        <f t="shared" si="10"/>
        <v>449.05187438656128</v>
      </c>
    </row>
    <row r="122" spans="1:60" x14ac:dyDescent="0.25">
      <c r="A122" s="2">
        <v>2035</v>
      </c>
      <c r="B122" s="2">
        <f>B12/Output!B11*Output!B101</f>
        <v>243602871.82489762</v>
      </c>
      <c r="C122" s="2">
        <f>C12/Output!C11*Output!C101</f>
        <v>400377762.84180135</v>
      </c>
      <c r="D122" s="2">
        <f>D12/Output!D11*Output!D101</f>
        <v>8269075546.3931322</v>
      </c>
      <c r="E122" s="2">
        <f>E12/Output!E11*Output!E101</f>
        <v>545413630.7246232</v>
      </c>
      <c r="F122" s="2">
        <f>F12/Output!F11*Output!F101</f>
        <v>2359681772.8753991</v>
      </c>
      <c r="G122" s="2">
        <f>G12/Output!G11*Output!G101</f>
        <v>638507062.90864778</v>
      </c>
      <c r="H122" s="2">
        <f>H12/Output!H11*Output!H101</f>
        <v>0</v>
      </c>
      <c r="I122" s="2">
        <f>I12/Output!I11*Output!I101</f>
        <v>195411436.99706891</v>
      </c>
      <c r="J122" s="2">
        <f>J12/Output!J11*Output!J101</f>
        <v>7929853408.0564861</v>
      </c>
      <c r="K122" s="2">
        <f>K12/Output!K11*Output!K101</f>
        <v>2.9360529413626665E-6</v>
      </c>
      <c r="L122" s="2">
        <f>L12/Output!L11*Output!L101</f>
        <v>246158244.64542302</v>
      </c>
      <c r="M122" s="2">
        <f>M12/Output!M11*Output!M101</f>
        <v>469634280.32658386</v>
      </c>
      <c r="N122" s="2">
        <f>N12/Output!N11*Output!N101</f>
        <v>0</v>
      </c>
      <c r="O122" s="2">
        <f>O12/Output!O11*Output!O101</f>
        <v>847025491.25328028</v>
      </c>
      <c r="P122" s="2">
        <f>P12/Output!P11*Output!P101</f>
        <v>6351501781.866106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200326663.6540868</v>
      </c>
      <c r="U122" s="2">
        <f>U12/Output!U11*Output!U101</f>
        <v>544363762.43025064</v>
      </c>
      <c r="V122" s="2">
        <f>V12/Output!V11*Output!V101</f>
        <v>-7.0511122571115149E-8</v>
      </c>
      <c r="W122" s="2">
        <f>W12/Output!W11*Output!W101</f>
        <v>0</v>
      </c>
      <c r="X122" s="2">
        <f>X12/Output!X11*Output!X101</f>
        <v>1163080660.0924399</v>
      </c>
      <c r="Y122" s="2">
        <f>Y12/Output!Y11*Output!Y101</f>
        <v>839240461.77992475</v>
      </c>
      <c r="Z122" s="2">
        <f>Z12/Output!Z11*Output!Z101</f>
        <v>1521449408.534174</v>
      </c>
      <c r="AA122" s="2">
        <f>AA12/Output!AA11*Output!AA101</f>
        <v>0</v>
      </c>
      <c r="AB122" s="2">
        <f>AB12/Output!AB11*Output!AB101</f>
        <v>2838012141.4246511</v>
      </c>
      <c r="AC122" s="2">
        <f>AC12/Output!AC11*Output!AC101</f>
        <v>855157976.6583904</v>
      </c>
      <c r="AD122" s="2">
        <f>AD12/Output!AD11*Output!AD101</f>
        <v>0</v>
      </c>
      <c r="AE122" s="2">
        <f>AE12/Output!AE11*Output!AE101</f>
        <v>303015223755.45081</v>
      </c>
      <c r="AF122" s="2">
        <f>AF12/Output!AF11*Output!AF101</f>
        <v>143470427118.49969</v>
      </c>
      <c r="AG122" s="2">
        <f>AG12/Output!AG11*Output!AG101</f>
        <v>1144949900.9589875</v>
      </c>
      <c r="AH122" s="2">
        <f>AH12/Output!AH11*Output!AH101</f>
        <v>13063111210.410551</v>
      </c>
      <c r="AI122" s="2">
        <f>AI12/Output!AI11*Output!AI101</f>
        <v>8525489609.0726662</v>
      </c>
      <c r="AJ122" s="2">
        <f>AJ12/Output!AJ11*Output!AJ101</f>
        <v>3774096641.9023266</v>
      </c>
      <c r="AK122" s="2">
        <f>AK12/Output!AK11*Output!AK101</f>
        <v>1147753687.015168</v>
      </c>
      <c r="AL122" s="2">
        <f>AL12/Output!AL11*Output!AL101</f>
        <v>1642417088.5553346</v>
      </c>
      <c r="AM122" s="2">
        <f>AM12/Output!AM11*Output!AM101</f>
        <v>184848279.27596337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1398975514.5110145</v>
      </c>
      <c r="AQ122" s="2">
        <f>AQ12/Output!AQ11*Output!AQ101</f>
        <v>0</v>
      </c>
      <c r="AR122" s="2">
        <f>AR12/Output!AR11*Output!AR101</f>
        <v>146348452.04933259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4952155.3012714023</v>
      </c>
      <c r="AV122" s="2">
        <f>AV12/Output!AV11*Output!AV101</f>
        <v>0</v>
      </c>
      <c r="AW122" s="2">
        <f>AW12/Output!AW11*Output!AW101</f>
        <v>839259397.46632934</v>
      </c>
      <c r="AX122" s="2">
        <f>AX12/Output!AX11*Output!AX101</f>
        <v>29379290.726347573</v>
      </c>
      <c r="AY122" s="2">
        <f>AY12/Output!AY11*Output!AY101</f>
        <v>139037543.75663447</v>
      </c>
      <c r="AZ122" s="2">
        <f>AZ12/Output!AZ11*Output!AZ101</f>
        <v>231478498.59155691</v>
      </c>
      <c r="BA122" s="2">
        <f>BA12/Output!BA11*Output!BA101</f>
        <v>290309099.01550442</v>
      </c>
      <c r="BB122" s="2">
        <f>BB12/Output!BB11*Output!BB101</f>
        <v>340047360.70161223</v>
      </c>
      <c r="BC122" s="2">
        <f>BC12/Output!BC11*Output!BC101</f>
        <v>1062827971.0296739</v>
      </c>
      <c r="BD122" s="2">
        <f>BD12/Output!BD11*Output!BD101</f>
        <v>60107769.292828582</v>
      </c>
      <c r="BE122" s="2">
        <f>BE12/Output!BE11*Output!BE101</f>
        <v>8705427005.4793205</v>
      </c>
      <c r="BF122" s="2">
        <f>BF12/Output!BF11*Output!BF101</f>
        <v>0</v>
      </c>
      <c r="BH122" s="2">
        <f t="shared" si="10"/>
        <v>521.90024507244789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765702559.18593335</v>
      </c>
      <c r="C129" s="2">
        <f>C8/Output!C7*Output!C106</f>
        <v>601179999.516119</v>
      </c>
      <c r="D129" s="2">
        <f>D8/Output!D7*Output!D106</f>
        <v>3519919636.2858582</v>
      </c>
      <c r="E129" s="2">
        <f>E8/Output!E7*Output!E106</f>
        <v>240963362.67058626</v>
      </c>
      <c r="F129" s="2">
        <f>F8/Output!F7*Output!F106</f>
        <v>1603818359.9065871</v>
      </c>
      <c r="G129" s="2">
        <f>G8/Output!G7*Output!G106</f>
        <v>498881670.17621654</v>
      </c>
      <c r="H129" s="2">
        <f>H8/Output!H7*Output!H106</f>
        <v>944909232.37416244</v>
      </c>
      <c r="I129" s="2">
        <f>I8/Output!I7*Output!I106</f>
        <v>1270740399.272397</v>
      </c>
      <c r="J129" s="2">
        <f>J8/Output!J7*Output!J106</f>
        <v>1142342142.4236281</v>
      </c>
      <c r="K129" s="2">
        <f>K8/Output!K7*Output!K106</f>
        <v>7445236010.9434214</v>
      </c>
      <c r="L129" s="2">
        <f>L8/Output!L7*Output!L106</f>
        <v>228137073.88044408</v>
      </c>
      <c r="M129" s="2">
        <f>M8/Output!M7*Output!M106</f>
        <v>109204782.77473907</v>
      </c>
      <c r="N129" s="2">
        <f>N8/Output!N7*Output!N106</f>
        <v>2003859144.0195756</v>
      </c>
      <c r="O129" s="2">
        <f>O8/Output!O7*Output!O106</f>
        <v>2515140571.2937517</v>
      </c>
      <c r="P129" s="2">
        <f>P8/Output!P7*Output!P106</f>
        <v>2264088895.5232391</v>
      </c>
      <c r="Q129" s="2">
        <f>Q8/Output!Q7*Output!Q106</f>
        <v>407288488.57860857</v>
      </c>
      <c r="R129" s="2">
        <f>R8/Output!R7*Output!R106</f>
        <v>309539251.69417614</v>
      </c>
      <c r="S129" s="2">
        <f>S8/Output!S7*Output!S106</f>
        <v>3127976205.6234703</v>
      </c>
      <c r="T129" s="2">
        <f>T8/Output!T7*Output!T106</f>
        <v>1374228492.1776707</v>
      </c>
      <c r="U129" s="2">
        <f>U8/Output!U7*Output!U106</f>
        <v>975436455.78536737</v>
      </c>
      <c r="V129" s="2">
        <f>V8/Output!V7*Output!V106</f>
        <v>1286836660.90587</v>
      </c>
      <c r="W129" s="2">
        <f>W8/Output!W7*Output!W106</f>
        <v>684244885.07432795</v>
      </c>
      <c r="X129" s="2">
        <f>X8/Output!X7*Output!X106</f>
        <v>489271095.73407447</v>
      </c>
      <c r="Y129" s="2">
        <f>Y8/Output!Y7*Output!Y106</f>
        <v>0</v>
      </c>
      <c r="Z129" s="2">
        <f>Z8/Output!Z7*Output!Z106</f>
        <v>2185961500.1242905</v>
      </c>
      <c r="AA129" s="2">
        <f>AA8/Output!AA7*Output!AA106</f>
        <v>1678028902.7505202</v>
      </c>
      <c r="AB129" s="2">
        <f>AB8/Output!AB7*Output!AB106</f>
        <v>685456464.71495914</v>
      </c>
      <c r="AC129" s="2">
        <f>AC8/Output!AC7*Output!AC106</f>
        <v>912852447.07974672</v>
      </c>
      <c r="AD129" s="2">
        <f>AD8/Output!AD7*Output!AD106</f>
        <v>7233443563.0858526</v>
      </c>
      <c r="AE129" s="2">
        <f>AE8/Output!AE7*Output!AE106</f>
        <v>55206306571.013588</v>
      </c>
      <c r="AF129" s="2">
        <f>AF8/Output!AF7*Output!AF106</f>
        <v>43501935999.688904</v>
      </c>
      <c r="AG129" s="2">
        <f>AG8/Output!AG7*Output!AG106</f>
        <v>0</v>
      </c>
      <c r="AH129" s="2">
        <f>AH8/Output!AH7*Output!AH106</f>
        <v>1963385012.7602954</v>
      </c>
      <c r="AI129" s="2">
        <f>AI8/Output!AI7*Output!AI106</f>
        <v>426036001.45530474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42735413.896646336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231710705.45222047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424667149.23852271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180396959.46252075</v>
      </c>
      <c r="AX129" s="2">
        <f>AX8/Output!AX7*Output!AX106</f>
        <v>0</v>
      </c>
      <c r="AY129" s="2">
        <f>AY8/Output!AY7*Output!AY106</f>
        <v>47168639.21236077</v>
      </c>
      <c r="AZ129" s="2">
        <f>AZ8/Output!AZ7*Output!AZ106</f>
        <v>487776327.0031234</v>
      </c>
      <c r="BA129" s="2">
        <f>BA8/Output!BA7*Output!BA106</f>
        <v>87662840.526189849</v>
      </c>
      <c r="BB129" s="2">
        <f>BB8/Output!BB7*Output!BB106</f>
        <v>0</v>
      </c>
      <c r="BC129" s="2">
        <f>BC8/Output!BC7*Output!BC106</f>
        <v>93962637.732814416</v>
      </c>
      <c r="BD129" s="2">
        <f>BD8/Output!BD7*Output!BD106</f>
        <v>23509388.155470412</v>
      </c>
      <c r="BE129" s="2">
        <f>BE8/Output!BE7*Output!BE106</f>
        <v>91238793.532694101</v>
      </c>
      <c r="BF129" s="2">
        <f>BF8/Output!BF7*Output!BF106</f>
        <v>602787081.54588139</v>
      </c>
      <c r="BH129" s="2">
        <f t="shared" si="11"/>
        <v>149.91596777425204</v>
      </c>
    </row>
    <row r="130" spans="1:60" x14ac:dyDescent="0.25">
      <c r="A130" s="2">
        <v>2032</v>
      </c>
      <c r="B130" s="2">
        <f>B9/Output!B8*Output!B107</f>
        <v>1052506967.091786</v>
      </c>
      <c r="C130" s="2">
        <f>C9/Output!C8*Output!C107</f>
        <v>832343885.97255409</v>
      </c>
      <c r="D130" s="2">
        <f>D9/Output!D8*Output!D107</f>
        <v>5063431619.0721083</v>
      </c>
      <c r="E130" s="2">
        <f>E9/Output!E8*Output!E107</f>
        <v>339970335.09414893</v>
      </c>
      <c r="F130" s="2">
        <f>F9/Output!F8*Output!F107</f>
        <v>2234001433.3550825</v>
      </c>
      <c r="G130" s="2">
        <f>G9/Output!G8*Output!G107</f>
        <v>715092522.45018101</v>
      </c>
      <c r="H130" s="2">
        <f>H9/Output!H8*Output!H107</f>
        <v>1298838095.8537183</v>
      </c>
      <c r="I130" s="2">
        <f>I9/Output!I8*Output!I107</f>
        <v>1746713155.7968476</v>
      </c>
      <c r="J130" s="2">
        <f>J9/Output!J8*Output!J107</f>
        <v>1594500330.2142065</v>
      </c>
      <c r="K130" s="2">
        <f>K9/Output!K8*Output!K107</f>
        <v>10233949248.03948</v>
      </c>
      <c r="L130" s="2">
        <f>L9/Output!L8*Output!L107</f>
        <v>312809596.52355266</v>
      </c>
      <c r="M130" s="2">
        <f>M9/Output!M8*Output!M107</f>
        <v>153166711.48196697</v>
      </c>
      <c r="N130" s="2">
        <f>N9/Output!N8*Output!N107</f>
        <v>2754432874.9601617</v>
      </c>
      <c r="O130" s="2">
        <f>O9/Output!O8*Output!O107</f>
        <v>3476522570.1883464</v>
      </c>
      <c r="P130" s="2">
        <f>P9/Output!P8*Output!P107</f>
        <v>3278871263.3151717</v>
      </c>
      <c r="Q130" s="2">
        <f>Q9/Output!Q8*Output!Q107</f>
        <v>559844043.43359172</v>
      </c>
      <c r="R130" s="2">
        <f>R9/Output!R8*Output!R107</f>
        <v>425481472.70071995</v>
      </c>
      <c r="S130" s="2">
        <f>S9/Output!S8*Output!S107</f>
        <v>4299601747.7252312</v>
      </c>
      <c r="T130" s="2">
        <f>T9/Output!T8*Output!T107</f>
        <v>1946955270.0578978</v>
      </c>
      <c r="U130" s="2">
        <f>U9/Output!U8*Output!U107</f>
        <v>1343587414.6137528</v>
      </c>
      <c r="V130" s="2">
        <f>V9/Output!V8*Output!V107</f>
        <v>1841361573.4976432</v>
      </c>
      <c r="W130" s="2">
        <f>W9/Output!W8*Output!W107</f>
        <v>940538202.59306622</v>
      </c>
      <c r="X130" s="2">
        <f>X9/Output!X8*Output!X107</f>
        <v>677763865.98045015</v>
      </c>
      <c r="Y130" s="2">
        <f>Y9/Output!Y8*Output!Y107</f>
        <v>0</v>
      </c>
      <c r="Z130" s="2">
        <f>Z9/Output!Z8*Output!Z107</f>
        <v>3003695283.3974228</v>
      </c>
      <c r="AA130" s="2">
        <f>AA9/Output!AA8*Output!AA107</f>
        <v>2306557186.9422398</v>
      </c>
      <c r="AB130" s="2">
        <f>AB9/Output!AB8*Output!AB107</f>
        <v>947073539.25812614</v>
      </c>
      <c r="AC130" s="2">
        <f>AC9/Output!AC8*Output!AC107</f>
        <v>1286881753.81231</v>
      </c>
      <c r="AD130" s="2">
        <f>AD9/Output!AD8*Output!AD107</f>
        <v>9942829176.785326</v>
      </c>
      <c r="AE130" s="2">
        <f>AE9/Output!AE8*Output!AE107</f>
        <v>78483326889.438507</v>
      </c>
      <c r="AF130" s="2">
        <f>AF9/Output!AF8*Output!AF107</f>
        <v>63447004111.876503</v>
      </c>
      <c r="AG130" s="2">
        <f>AG9/Output!AG8*Output!AG107</f>
        <v>0</v>
      </c>
      <c r="AH130" s="2">
        <f>AH9/Output!AH8*Output!AH107</f>
        <v>2821022794.4588375</v>
      </c>
      <c r="AI130" s="2">
        <f>AI9/Output!AI8*Output!AI107</f>
        <v>636635726.36164951</v>
      </c>
      <c r="AJ130" s="2">
        <f>AJ9/Output!AJ8*Output!AJ107</f>
        <v>0</v>
      </c>
      <c r="AK130" s="2">
        <f>AK9/Output!AK8*Output!AK107</f>
        <v>3156.5806202614694</v>
      </c>
      <c r="AL130" s="2">
        <f>AL9/Output!AL8*Output!AL107</f>
        <v>59734813.578042269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330790691.92071426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527717160.56328952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269109441.0821209</v>
      </c>
      <c r="AX130" s="2">
        <f>AX9/Output!AX8*Output!AX107</f>
        <v>0</v>
      </c>
      <c r="AY130" s="2">
        <f>AY9/Output!AY8*Output!AY107</f>
        <v>69814175.126921654</v>
      </c>
      <c r="AZ130" s="2">
        <f>AZ9/Output!AZ8*Output!AZ107</f>
        <v>694674120.40711939</v>
      </c>
      <c r="BA130" s="2">
        <f>BA9/Output!BA8*Output!BA107</f>
        <v>126463384.32944615</v>
      </c>
      <c r="BB130" s="2">
        <f>BB9/Output!BB8*Output!BB107</f>
        <v>23793866.83822367</v>
      </c>
      <c r="BC130" s="2">
        <f>BC9/Output!BC8*Output!BC107</f>
        <v>140187565.68223414</v>
      </c>
      <c r="BD130" s="2">
        <f>BD9/Output!BD8*Output!BD107</f>
        <v>33838665.901810318</v>
      </c>
      <c r="BE130" s="2">
        <f>BE9/Output!BE8*Output!BE107</f>
        <v>197787208.36173338</v>
      </c>
      <c r="BF130" s="2">
        <f>BF9/Output!BF8*Output!BF107</f>
        <v>828568999.78645039</v>
      </c>
      <c r="BH130" s="2">
        <f t="shared" si="11"/>
        <v>213.29979391250129</v>
      </c>
    </row>
    <row r="131" spans="1:60" x14ac:dyDescent="0.25">
      <c r="A131" s="2">
        <v>2033</v>
      </c>
      <c r="B131" s="2">
        <f>B10/Output!B9*Output!B108</f>
        <v>1337077982.3036816</v>
      </c>
      <c r="C131" s="2">
        <f>C10/Output!C9*Output!C108</f>
        <v>1065092370.6903971</v>
      </c>
      <c r="D131" s="2">
        <f>D10/Output!D9*Output!D108</f>
        <v>6682930444.5540886</v>
      </c>
      <c r="E131" s="2">
        <f>E10/Output!E9*Output!E108</f>
        <v>443017918.49485314</v>
      </c>
      <c r="F131" s="2">
        <f>F10/Output!F9*Output!F108</f>
        <v>2870886566.5140843</v>
      </c>
      <c r="G131" s="2">
        <f>G10/Output!G9*Output!G108</f>
        <v>946548579.97565067</v>
      </c>
      <c r="H131" s="2">
        <f>H10/Output!H9*Output!H108</f>
        <v>1650086391.1486931</v>
      </c>
      <c r="I131" s="2">
        <f>I10/Output!I9*Output!I108</f>
        <v>2219081647.045464</v>
      </c>
      <c r="J131" s="2">
        <f>J10/Output!J9*Output!J108</f>
        <v>2057054513.8555889</v>
      </c>
      <c r="K131" s="2">
        <f>K10/Output!K9*Output!K108</f>
        <v>13001541071.114128</v>
      </c>
      <c r="L131" s="2">
        <f>L10/Output!L9*Output!L108</f>
        <v>396293819.19855112</v>
      </c>
      <c r="M131" s="2">
        <f>M10/Output!M9*Output!M108</f>
        <v>198463487.31430852</v>
      </c>
      <c r="N131" s="2">
        <f>N10/Output!N9*Output!N108</f>
        <v>3499320919.8032579</v>
      </c>
      <c r="O131" s="2">
        <f>O10/Output!O9*Output!O108</f>
        <v>4441038914.8373518</v>
      </c>
      <c r="P131" s="2">
        <f>P10/Output!P9*Output!P108</f>
        <v>4358284532.3029432</v>
      </c>
      <c r="Q131" s="2">
        <f>Q10/Output!Q9*Output!Q108</f>
        <v>711244180.93779898</v>
      </c>
      <c r="R131" s="2">
        <f>R10/Output!R9*Output!R108</f>
        <v>540545390.94602787</v>
      </c>
      <c r="S131" s="2">
        <f>S10/Output!S9*Output!S108</f>
        <v>5462355425.9051456</v>
      </c>
      <c r="T131" s="2">
        <f>T10/Output!T9*Output!T108</f>
        <v>2533468423.0247574</v>
      </c>
      <c r="U131" s="2">
        <f>U10/Output!U9*Output!U108</f>
        <v>1710507569.823343</v>
      </c>
      <c r="V131" s="2">
        <f>V10/Output!V9*Output!V108</f>
        <v>2432012176.8579931</v>
      </c>
      <c r="W131" s="2">
        <f>W10/Output!W9*Output!W108</f>
        <v>1194889989.0055435</v>
      </c>
      <c r="X131" s="2">
        <f>X10/Output!X9*Output!X108</f>
        <v>867341253.92910862</v>
      </c>
      <c r="Y131" s="2">
        <f>Y10/Output!Y9*Output!Y108</f>
        <v>0</v>
      </c>
      <c r="Z131" s="2">
        <f>Z10/Output!Z9*Output!Z108</f>
        <v>3814394921.869616</v>
      </c>
      <c r="AA131" s="2">
        <f>AA10/Output!AA9*Output!AA108</f>
        <v>2930326089.2094889</v>
      </c>
      <c r="AB131" s="2">
        <f>AB10/Output!AB9*Output!AB108</f>
        <v>1209536222.5790136</v>
      </c>
      <c r="AC131" s="2">
        <f>AC10/Output!AC9*Output!AC108</f>
        <v>1674969203.8282058</v>
      </c>
      <c r="AD131" s="2">
        <f>AD10/Output!AD9*Output!AD108</f>
        <v>12631694455.912636</v>
      </c>
      <c r="AE131" s="2">
        <f>AE10/Output!AE9*Output!AE108</f>
        <v>102338981337.66913</v>
      </c>
      <c r="AF131" s="2">
        <f>AF10/Output!AF9*Output!AF108</f>
        <v>84386535941.453033</v>
      </c>
      <c r="AG131" s="2">
        <f>AG10/Output!AG9*Output!AG108</f>
        <v>0</v>
      </c>
      <c r="AH131" s="2">
        <f>AH10/Output!AH9*Output!AH108</f>
        <v>3721782275.4977646</v>
      </c>
      <c r="AI131" s="2">
        <f>AI10/Output!AI9*Output!AI108</f>
        <v>876750064.20758629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76960425.668775693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433567077.59637338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592078386.33423245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368953302.7030127</v>
      </c>
      <c r="AX131" s="2">
        <f>AX10/Output!AX9*Output!AX108</f>
        <v>0</v>
      </c>
      <c r="AY131" s="2">
        <f>AY10/Output!AY9*Output!AY108</f>
        <v>94954134.700726718</v>
      </c>
      <c r="AZ131" s="2">
        <f>AZ10/Output!AZ9*Output!AZ108</f>
        <v>910441919.03169525</v>
      </c>
      <c r="BA131" s="2">
        <f>BA10/Output!BA9*Output!BA108</f>
        <v>167897475.76044136</v>
      </c>
      <c r="BB131" s="2">
        <f>BB10/Output!BB9*Output!BB108</f>
        <v>42124477.250317119</v>
      </c>
      <c r="BC131" s="2">
        <f>BC10/Output!BC9*Output!BC108</f>
        <v>192653060.75997779</v>
      </c>
      <c r="BD131" s="2">
        <f>BD10/Output!BD9*Output!BD108</f>
        <v>44819062.264587387</v>
      </c>
      <c r="BE131" s="2">
        <f>BE10/Output!BE9*Output!BE108</f>
        <v>353893254.06191206</v>
      </c>
      <c r="BF131" s="2">
        <f>BF10/Output!BF9*Output!BF108</f>
        <v>1052641226.8430958</v>
      </c>
      <c r="BH131" s="2">
        <f t="shared" si="11"/>
        <v>278.53503788478429</v>
      </c>
    </row>
    <row r="132" spans="1:60" x14ac:dyDescent="0.25">
      <c r="A132" s="2">
        <v>2034</v>
      </c>
      <c r="B132" s="2">
        <f>B11/Output!B10*Output!B109</f>
        <v>1566208361.2896974</v>
      </c>
      <c r="C132" s="2">
        <f>C11/Output!C10*Output!C109</f>
        <v>1294217543.9866059</v>
      </c>
      <c r="D132" s="2">
        <f>D11/Output!D10*Output!D109</f>
        <v>8308579980.6469584</v>
      </c>
      <c r="E132" s="2">
        <f>E11/Output!E10*Output!E109</f>
        <v>547831584.8296175</v>
      </c>
      <c r="F132" s="2">
        <f>F11/Output!F10*Output!F109</f>
        <v>3496295015.6189771</v>
      </c>
      <c r="G132" s="2">
        <f>G11/Output!G10*Output!G109</f>
        <v>1188707804.9351952</v>
      </c>
      <c r="H132" s="2">
        <f>H11/Output!H10*Output!H109</f>
        <v>1990649834.5948684</v>
      </c>
      <c r="I132" s="2">
        <f>I11/Output!I10*Output!I109</f>
        <v>2677355973.1073041</v>
      </c>
      <c r="J132" s="2">
        <f>J11/Output!J10*Output!J109</f>
        <v>2520063710.1672897</v>
      </c>
      <c r="K132" s="2">
        <f>K11/Output!K10*Output!K109</f>
        <v>15684948137.680197</v>
      </c>
      <c r="L132" s="2">
        <f>L11/Output!L10*Output!L109</f>
        <v>476617655.57390791</v>
      </c>
      <c r="M132" s="2">
        <f>M11/Output!M10*Output!M109</f>
        <v>244087836.50135064</v>
      </c>
      <c r="N132" s="2">
        <f>N11/Output!N10*Output!N109</f>
        <v>4221550787.8598161</v>
      </c>
      <c r="O132" s="2">
        <f>O11/Output!O10*Output!O109</f>
        <v>5386853471.3793907</v>
      </c>
      <c r="P132" s="2">
        <f>P11/Output!P10*Output!P109</f>
        <v>5458784021.4816132</v>
      </c>
      <c r="Q132" s="2">
        <f>Q11/Output!Q10*Output!Q109</f>
        <v>858038778.57298279</v>
      </c>
      <c r="R132" s="2">
        <f>R11/Output!R10*Output!R109</f>
        <v>652243532.64101791</v>
      </c>
      <c r="S132" s="2">
        <f>S11/Output!S10*Output!S109</f>
        <v>6589736647.5746431</v>
      </c>
      <c r="T132" s="2">
        <f>T11/Output!T10*Output!T109</f>
        <v>3108696062.9866638</v>
      </c>
      <c r="U132" s="2">
        <f>U11/Output!U10*Output!U109</f>
        <v>2067891741.2925999</v>
      </c>
      <c r="V132" s="2">
        <f>V11/Output!V10*Output!V109</f>
        <v>3020296120.8781714</v>
      </c>
      <c r="W132" s="2">
        <f>W11/Output!W10*Output!W109</f>
        <v>1441504864.5423374</v>
      </c>
      <c r="X132" s="2">
        <f>X11/Output!X10*Output!X109</f>
        <v>1053527039.5278832</v>
      </c>
      <c r="Y132" s="2">
        <f>Y11/Output!Y10*Output!Y109</f>
        <v>0</v>
      </c>
      <c r="Z132" s="2">
        <f>Z11/Output!Z10*Output!Z109</f>
        <v>4599418147.7705984</v>
      </c>
      <c r="AA132" s="2">
        <f>AA11/Output!AA10*Output!AA109</f>
        <v>3535119138.8301077</v>
      </c>
      <c r="AB132" s="2">
        <f>AB11/Output!AB10*Output!AB109</f>
        <v>1467024447.0606599</v>
      </c>
      <c r="AC132" s="2">
        <f>AC11/Output!AC10*Output!AC109</f>
        <v>2068022185.1313457</v>
      </c>
      <c r="AD132" s="2">
        <f>AD11/Output!AD10*Output!AD109</f>
        <v>15238765295.334707</v>
      </c>
      <c r="AE132" s="2">
        <f>AE11/Output!AE10*Output!AE109</f>
        <v>125654656564.60231</v>
      </c>
      <c r="AF132" s="2">
        <f>AF11/Output!AF10*Output!AF109</f>
        <v>105031629440.35074</v>
      </c>
      <c r="AG132" s="2">
        <f>AG11/Output!AG10*Output!AG109</f>
        <v>0</v>
      </c>
      <c r="AH132" s="2">
        <f>AH11/Output!AH10*Output!AH109</f>
        <v>4628433528.438592</v>
      </c>
      <c r="AI132" s="2">
        <f>AI11/Output!AI10*Output!AI109</f>
        <v>1141868953.6380868</v>
      </c>
      <c r="AJ132" s="2">
        <f>AJ11/Output!AJ10*Output!AJ109</f>
        <v>0</v>
      </c>
      <c r="AK132" s="2">
        <f>AK11/Output!AK10*Output!AK109</f>
        <v>24686.499868614352</v>
      </c>
      <c r="AL132" s="2">
        <f>AL11/Output!AL10*Output!AL109</f>
        <v>93839210.178711191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535648494.04795676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617271720.23324811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477237194.62072611</v>
      </c>
      <c r="AX132" s="2">
        <f>AX11/Output!AX10*Output!AX109</f>
        <v>0</v>
      </c>
      <c r="AY132" s="2">
        <f>AY11/Output!AY10*Output!AY109</f>
        <v>121873290.39674757</v>
      </c>
      <c r="AZ132" s="2">
        <f>AZ11/Output!AZ10*Output!AZ109</f>
        <v>1127613919.3975797</v>
      </c>
      <c r="BA132" s="2">
        <f>BA11/Output!BA10*Output!BA109</f>
        <v>210646031.48909515</v>
      </c>
      <c r="BB132" s="2">
        <f>BB11/Output!BB10*Output!BB109</f>
        <v>8717488.6557168476</v>
      </c>
      <c r="BC132" s="2">
        <f>BC11/Output!BC10*Output!BC109</f>
        <v>250526747.85158435</v>
      </c>
      <c r="BD132" s="2">
        <f>BD11/Output!BD10*Output!BD109</f>
        <v>56093902.002293758</v>
      </c>
      <c r="BE132" s="2">
        <f>BE11/Output!BE10*Output!BE109</f>
        <v>563395818.51077199</v>
      </c>
      <c r="BF132" s="2">
        <f>BF11/Output!BF10*Output!BF109</f>
        <v>1269897261.4128094</v>
      </c>
      <c r="BH132" s="2">
        <f t="shared" si="11"/>
        <v>342.55240997412324</v>
      </c>
    </row>
    <row r="133" spans="1:60" x14ac:dyDescent="0.25">
      <c r="A133" s="2">
        <v>2035</v>
      </c>
      <c r="B133" s="2">
        <f>B12/Output!B11*Output!B110</f>
        <v>1634779007.1994934</v>
      </c>
      <c r="C133" s="2">
        <f>C12/Output!C11*Output!C110</f>
        <v>1518171722.8647058</v>
      </c>
      <c r="D133" s="2">
        <f>D12/Output!D11*Output!D110</f>
        <v>9889305217.5419235</v>
      </c>
      <c r="E133" s="2">
        <f>E12/Output!E11*Output!E110</f>
        <v>653548332.97640228</v>
      </c>
      <c r="F133" s="2">
        <f>F12/Output!F11*Output!F110</f>
        <v>4101972235.7686834</v>
      </c>
      <c r="G133" s="2">
        <f>G12/Output!G11*Output!G110</f>
        <v>1439811060.7349541</v>
      </c>
      <c r="H133" s="2">
        <f>H12/Output!H11*Output!H110</f>
        <v>2318321619.5148492</v>
      </c>
      <c r="I133" s="2">
        <f>I12/Output!I11*Output!I110</f>
        <v>2923210561.5377798</v>
      </c>
      <c r="J133" s="2">
        <f>J12/Output!J11*Output!J110</f>
        <v>2980322407.2135067</v>
      </c>
      <c r="K133" s="2">
        <f>K12/Output!K11*Output!K110</f>
        <v>18268453878.220676</v>
      </c>
      <c r="L133" s="2">
        <f>L12/Output!L11*Output!L110</f>
        <v>553221343.56650269</v>
      </c>
      <c r="M133" s="2">
        <f>M12/Output!M11*Output!M110</f>
        <v>289678591.36038822</v>
      </c>
      <c r="N133" s="2">
        <f>N12/Output!N11*Output!N110</f>
        <v>4916441603.3441858</v>
      </c>
      <c r="O133" s="2">
        <f>O12/Output!O11*Output!O110</f>
        <v>6307459030.7277575</v>
      </c>
      <c r="P133" s="2">
        <f>P12/Output!P11*Output!P110</f>
        <v>6548030417.412941</v>
      </c>
      <c r="Q133" s="2">
        <f>Q12/Output!Q11*Output!Q110</f>
        <v>999276624.78105891</v>
      </c>
      <c r="R133" s="2">
        <f>R12/Output!R11*Output!R110</f>
        <v>759790305.07385206</v>
      </c>
      <c r="S133" s="2">
        <f>S12/Output!S11*Output!S110</f>
        <v>7674445983.1390724</v>
      </c>
      <c r="T133" s="2">
        <f>T12/Output!T11*Output!T110</f>
        <v>3655921502.4591374</v>
      </c>
      <c r="U133" s="2">
        <f>U12/Output!U11*Output!U110</f>
        <v>2413392786.811625</v>
      </c>
      <c r="V133" s="2">
        <f>V12/Output!V11*Output!V110</f>
        <v>3517717649.6642394</v>
      </c>
      <c r="W133" s="2">
        <f>W12/Output!W11*Output!W110</f>
        <v>1678784839.6704166</v>
      </c>
      <c r="X133" s="2">
        <f>X12/Output!X11*Output!X110</f>
        <v>1234839460.7298336</v>
      </c>
      <c r="Y133" s="2">
        <f>Y12/Output!Y11*Output!Y110</f>
        <v>0</v>
      </c>
      <c r="Z133" s="2">
        <f>Z12/Output!Z11*Output!Z110</f>
        <v>5353572868.8592758</v>
      </c>
      <c r="AA133" s="2">
        <f>AA12/Output!AA11*Output!AA110</f>
        <v>4116942841.14432</v>
      </c>
      <c r="AB133" s="2">
        <f>AB12/Output!AB11*Output!AB110</f>
        <v>1717865176.7775593</v>
      </c>
      <c r="AC133" s="2">
        <f>AC12/Output!AC11*Output!AC110</f>
        <v>2462299101.9377012</v>
      </c>
      <c r="AD133" s="2">
        <f>AD12/Output!AD11*Output!AD110</f>
        <v>17747152870.66021</v>
      </c>
      <c r="AE133" s="2">
        <f>AE12/Output!AE11*Output!AE110</f>
        <v>147650321688.50638</v>
      </c>
      <c r="AF133" s="2">
        <f>AF12/Output!AF11*Output!AF110</f>
        <v>124290659161.19362</v>
      </c>
      <c r="AG133" s="2">
        <f>AG12/Output!AG11*Output!AG110</f>
        <v>0</v>
      </c>
      <c r="AH133" s="2">
        <f>AH12/Output!AH11*Output!AH110</f>
        <v>5513970163.0249481</v>
      </c>
      <c r="AI133" s="2">
        <f>AI12/Output!AI11*Output!AI110</f>
        <v>1428962065.9530783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110111295.26851645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633951433.11046946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630194119.47243559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591799943.5714128</v>
      </c>
      <c r="AX133" s="2">
        <f>AX12/Output!AX11*Output!AX110</f>
        <v>0</v>
      </c>
      <c r="AY133" s="2">
        <f>AY12/Output!AY11*Output!AY110</f>
        <v>150050602.1501303</v>
      </c>
      <c r="AZ133" s="2">
        <f>AZ12/Output!AZ11*Output!AZ110</f>
        <v>1341524901.0991921</v>
      </c>
      <c r="BA133" s="2">
        <f>BA12/Output!BA11*Output!BA110</f>
        <v>253837244.51945642</v>
      </c>
      <c r="BB133" s="2">
        <f>BB12/Output!BB11*Output!BB110</f>
        <v>1.1648944049096595E-8</v>
      </c>
      <c r="BC133" s="2">
        <f>BC12/Output!BC11*Output!BC110</f>
        <v>313367199.68588912</v>
      </c>
      <c r="BD133" s="2">
        <f>BD12/Output!BD11*Output!BD110</f>
        <v>67431518.971221671</v>
      </c>
      <c r="BE133" s="2">
        <f>BE12/Output!BE11*Output!BE110</f>
        <v>829143421.86059785</v>
      </c>
      <c r="BF133" s="2">
        <f>BF12/Output!BF11*Output!BF110</f>
        <v>1478929307.9385662</v>
      </c>
      <c r="BH133" s="2">
        <f t="shared" si="11"/>
        <v>402.95898310801891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1276170530.725508</v>
      </c>
      <c r="C140" s="2">
        <f>C8/Output!C7*Output!C115</f>
        <v>1303323158.9789443</v>
      </c>
      <c r="D140" s="2">
        <f>D8/Output!D7*Output!D115</f>
        <v>11715103398.692043</v>
      </c>
      <c r="E140" s="2">
        <f>E8/Output!E7*Output!E115</f>
        <v>814577158.67456329</v>
      </c>
      <c r="F140" s="2">
        <f>F8/Output!F7*Output!F115</f>
        <v>4325953447.9579277</v>
      </c>
      <c r="G140" s="2">
        <f>G8/Output!G7*Output!G115</f>
        <v>1411933630.682713</v>
      </c>
      <c r="H140" s="2">
        <f>H8/Output!H7*Output!H115</f>
        <v>1574849048.7931478</v>
      </c>
      <c r="I140" s="2">
        <f>I8/Output!I7*Output!I115</f>
        <v>2117900047.8146763</v>
      </c>
      <c r="J140" s="2">
        <f>J8/Output!J7*Output!J115</f>
        <v>7412651831.4206686</v>
      </c>
      <c r="K140" s="2">
        <f>K8/Output!K7*Output!K115</f>
        <v>12408725383.760065</v>
      </c>
      <c r="L140" s="2">
        <f>L8/Output!L7*Output!L115</f>
        <v>543051314.38734603</v>
      </c>
      <c r="M140" s="2">
        <f>M8/Output!M7*Output!M115</f>
        <v>515898806.29997915</v>
      </c>
      <c r="N140" s="2">
        <f>N8/Output!N7*Output!N115</f>
        <v>3339766176.3869629</v>
      </c>
      <c r="O140" s="2">
        <f>O8/Output!O7*Output!O115</f>
        <v>4860309806.6253233</v>
      </c>
      <c r="P140" s="2">
        <f>P8/Output!P7*Output!P115</f>
        <v>8322698470.4098635</v>
      </c>
      <c r="Q140" s="2">
        <f>Q8/Output!Q7*Output!Q115</f>
        <v>678814218.82109475</v>
      </c>
      <c r="R140" s="2">
        <f>R8/Output!R7*Output!R115</f>
        <v>515898805.92959803</v>
      </c>
      <c r="S140" s="2">
        <f>S8/Output!S7*Output!S115</f>
        <v>5213292587.2062464</v>
      </c>
      <c r="T140" s="2">
        <f>T8/Output!T7*Output!T115</f>
        <v>2487763618.4610119</v>
      </c>
      <c r="U140" s="2">
        <f>U8/Output!U7*Output!U115</f>
        <v>2009290008.689451</v>
      </c>
      <c r="V140" s="2">
        <f>V8/Output!V7*Output!V115</f>
        <v>2389426292.1533246</v>
      </c>
      <c r="W140" s="2">
        <f>W8/Output!W7*Output!W115</f>
        <v>1140408022.1822033</v>
      </c>
      <c r="X140" s="2">
        <f>X8/Output!X7*Output!X115</f>
        <v>1629154188.1915917</v>
      </c>
      <c r="Y140" s="2">
        <f>Y8/Output!Y7*Output!Y115</f>
        <v>570203876.53649557</v>
      </c>
      <c r="Z140" s="2">
        <f>Z8/Output!Z7*Output!Z115</f>
        <v>4670240723.5789938</v>
      </c>
      <c r="AA140" s="2">
        <f>AA8/Output!AA7*Output!AA115</f>
        <v>2796714251.7362561</v>
      </c>
      <c r="AB140" s="2">
        <f>AB8/Output!AB7*Output!AB115</f>
        <v>3095392716.0891528</v>
      </c>
      <c r="AC140" s="2">
        <f>AC8/Output!AC7*Output!AC115</f>
        <v>2253662852.0177698</v>
      </c>
      <c r="AD140" s="2">
        <f>AD8/Output!AD7*Output!AD115</f>
        <v>12055740520.332876</v>
      </c>
      <c r="AE140" s="2">
        <f>AE8/Output!AE7*Output!AE115</f>
        <v>288056492065.55481</v>
      </c>
      <c r="AF140" s="2">
        <f>AF8/Output!AF7*Output!AF115</f>
        <v>164449655478.92612</v>
      </c>
      <c r="AG140" s="2">
        <f>AG8/Output!AG7*Output!AG115</f>
        <v>6648534346.5800209</v>
      </c>
      <c r="AH140" s="2">
        <f>AH8/Output!AH7*Output!AH115</f>
        <v>11986498283.193634</v>
      </c>
      <c r="AI140" s="2">
        <f>AI8/Output!AI7*Output!AI115</f>
        <v>6422953813.7640772</v>
      </c>
      <c r="AJ140" s="2">
        <f>AJ8/Output!AJ7*Output!AJ115</f>
        <v>6263460305.6350346</v>
      </c>
      <c r="AK140" s="2">
        <f>AK8/Output!AK7*Output!AK115</f>
        <v>1205849677.3835464</v>
      </c>
      <c r="AL140" s="2">
        <f>AL8/Output!AL7*Output!AL115</f>
        <v>1130801469.9781873</v>
      </c>
      <c r="AM140" s="2">
        <f>AM8/Output!AM7*Output!AM115</f>
        <v>6894928129.0886974</v>
      </c>
      <c r="AN140" s="2">
        <f>AN8/Output!AN7*Output!AN115</f>
        <v>2189231913.991787</v>
      </c>
      <c r="AO140" s="2">
        <f>AO8/Output!AO7*Output!AO115</f>
        <v>4975527947.8139982</v>
      </c>
      <c r="AP140" s="2">
        <f>AP8/Output!AP7*Output!AP115</f>
        <v>1311730062.6308279</v>
      </c>
      <c r="AQ140" s="2">
        <f>AQ8/Output!AQ7*Output!AQ115</f>
        <v>339778872.09187579</v>
      </c>
      <c r="AR140" s="2">
        <f>AR8/Output!AR7*Output!AR115</f>
        <v>833843618.03668451</v>
      </c>
      <c r="AS140" s="2">
        <f>AS8/Output!AS7*Output!AS115</f>
        <v>14728814.251767337</v>
      </c>
      <c r="AT140" s="2">
        <f>AT8/Output!AT7*Output!AT115</f>
        <v>623814267.94085026</v>
      </c>
      <c r="AU140" s="2">
        <f>AU8/Output!AU7*Output!AU115</f>
        <v>241141253.69602573</v>
      </c>
      <c r="AV140" s="2">
        <f>AV8/Output!AV7*Output!AV115</f>
        <v>730524575.0156033</v>
      </c>
      <c r="AW140" s="2">
        <f>AW8/Output!AW7*Output!AW115</f>
        <v>934053622.55665827</v>
      </c>
      <c r="AX140" s="2">
        <f>AX8/Output!AX7*Output!AX115</f>
        <v>857277208.02647531</v>
      </c>
      <c r="AY140" s="2">
        <f>AY8/Output!AY7*Output!AY115</f>
        <v>189574400.29889765</v>
      </c>
      <c r="AZ140" s="2">
        <f>AZ8/Output!AZ7*Output!AZ115</f>
        <v>1031507723.65465</v>
      </c>
      <c r="BA140" s="2">
        <f>BA8/Output!BA7*Output!BA115</f>
        <v>356845983.87985915</v>
      </c>
      <c r="BB140" s="2">
        <f>BB8/Output!BB7*Output!BB115</f>
        <v>223028748.73846486</v>
      </c>
      <c r="BC140" s="2">
        <f>BC8/Output!BC7*Output!BC115</f>
        <v>921412467.25457656</v>
      </c>
      <c r="BD140" s="2">
        <f>BD8/Output!BD7*Output!BD115</f>
        <v>83635783.99510245</v>
      </c>
      <c r="BE140" s="2">
        <f>BE8/Output!BE7*Output!BE115</f>
        <v>6286372401.7086706</v>
      </c>
      <c r="BF140" s="2">
        <f>BF8/Output!BF7*Output!BF115</f>
        <v>1004644925.4056793</v>
      </c>
      <c r="BH140" s="2">
        <f t="shared" si="12"/>
        <v>604.53442517213932</v>
      </c>
    </row>
    <row r="141" spans="1:60" x14ac:dyDescent="0.25">
      <c r="A141" s="2">
        <v>2032</v>
      </c>
      <c r="B141" s="2">
        <f>B9/Output!B8*Output!B116</f>
        <v>1192841229.3706908</v>
      </c>
      <c r="C141" s="2">
        <f>C9/Output!C8*Output!C116</f>
        <v>1218220565.8866911</v>
      </c>
      <c r="D141" s="2">
        <f>D9/Output!D8*Output!D116</f>
        <v>11201364820.011442</v>
      </c>
      <c r="E141" s="2">
        <f>E9/Output!E8*Output!E116</f>
        <v>761387833.90282536</v>
      </c>
      <c r="F141" s="2">
        <f>F9/Output!F8*Output!F116</f>
        <v>4069431410.0857487</v>
      </c>
      <c r="G141" s="2">
        <f>G9/Output!G8*Output!G116</f>
        <v>1319738881.553683</v>
      </c>
      <c r="H141" s="2">
        <f>H9/Output!H8*Output!H116</f>
        <v>1472016580.8086064</v>
      </c>
      <c r="I141" s="2">
        <f>I9/Output!I8*Output!I116</f>
        <v>1979608650.7490387</v>
      </c>
      <c r="J141" s="2">
        <f>J9/Output!J8*Output!J116</f>
        <v>6928629530.8411198</v>
      </c>
      <c r="K141" s="2">
        <f>K9/Output!K8*Output!K116</f>
        <v>11598474669.799877</v>
      </c>
      <c r="L141" s="2">
        <f>L9/Output!L8*Output!L116</f>
        <v>507591858.71309721</v>
      </c>
      <c r="M141" s="2">
        <f>M9/Output!M8*Output!M116</f>
        <v>482212344.99630004</v>
      </c>
      <c r="N141" s="2">
        <f>N9/Output!N8*Output!N116</f>
        <v>3121689973.8237352</v>
      </c>
      <c r="O141" s="2">
        <f>O9/Output!O8*Output!O116</f>
        <v>4542947041.4913263</v>
      </c>
      <c r="P141" s="2">
        <f>P9/Output!P8*Output!P116</f>
        <v>7957727985.8510494</v>
      </c>
      <c r="Q141" s="2">
        <f>Q9/Output!Q8*Output!Q116</f>
        <v>634489868.92085862</v>
      </c>
      <c r="R141" s="2">
        <f>R9/Output!R8*Output!R116</f>
        <v>482212300.68866253</v>
      </c>
      <c r="S141" s="2">
        <f>S9/Output!S8*Output!S116</f>
        <v>4872882699.1569452</v>
      </c>
      <c r="T141" s="2">
        <f>T9/Output!T8*Output!T116</f>
        <v>2378668058.8321538</v>
      </c>
      <c r="U141" s="2">
        <f>U9/Output!U8*Output!U116</f>
        <v>1878089903.5018218</v>
      </c>
      <c r="V141" s="2">
        <f>V9/Output!V8*Output!V116</f>
        <v>2233404877.7830114</v>
      </c>
      <c r="W141" s="2">
        <f>W9/Output!W8*Output!W116</f>
        <v>1065943164.7447091</v>
      </c>
      <c r="X141" s="2">
        <f>X9/Output!X8*Output!X116</f>
        <v>1522775912.948029</v>
      </c>
      <c r="Y141" s="2">
        <f>Y9/Output!Y8*Output!Y116</f>
        <v>532971397.42372972</v>
      </c>
      <c r="Z141" s="2">
        <f>Z9/Output!Z8*Output!Z116</f>
        <v>4365289591.3737764</v>
      </c>
      <c r="AA141" s="2">
        <f>AA9/Output!AA8*Output!AA116</f>
        <v>2614098531.9580965</v>
      </c>
      <c r="AB141" s="2">
        <f>AB9/Output!AB8*Output!AB116</f>
        <v>2893274170.4256644</v>
      </c>
      <c r="AC141" s="2">
        <f>AC9/Output!AC8*Output!AC116</f>
        <v>2106506462.2757862</v>
      </c>
      <c r="AD141" s="2">
        <f>AD9/Output!AD8*Output!AD116</f>
        <v>11268541106.629717</v>
      </c>
      <c r="AE141" s="2">
        <f>AE9/Output!AE8*Output!AE116</f>
        <v>276552926600.36072</v>
      </c>
      <c r="AF141" s="2">
        <f>AF9/Output!AF8*Output!AF116</f>
        <v>160687479018.54538</v>
      </c>
      <c r="AG141" s="2">
        <f>AG9/Output!AG8*Output!AG116</f>
        <v>7530395032.8879681</v>
      </c>
      <c r="AH141" s="2">
        <f>AH9/Output!AH8*Output!AH116</f>
        <v>11460856597.323856</v>
      </c>
      <c r="AI141" s="2">
        <f>AI9/Output!AI8*Output!AI116</f>
        <v>6141290242.3172674</v>
      </c>
      <c r="AJ141" s="2">
        <f>AJ9/Output!AJ8*Output!AJ116</f>
        <v>6646868318.2141981</v>
      </c>
      <c r="AK141" s="2">
        <f>AK9/Output!AK8*Output!AK116</f>
        <v>1249233718.7618659</v>
      </c>
      <c r="AL141" s="2">
        <f>AL9/Output!AL8*Output!AL116</f>
        <v>1081212806.6435556</v>
      </c>
      <c r="AM141" s="2">
        <f>AM9/Output!AM8*Output!AM116</f>
        <v>8158347862.1503038</v>
      </c>
      <c r="AN141" s="2">
        <f>AN9/Output!AN8*Output!AN116</f>
        <v>2630527575.8231025</v>
      </c>
      <c r="AO141" s="2">
        <f>AO9/Output!AO8*Output!AO116</f>
        <v>5978472428.1965342</v>
      </c>
      <c r="AP141" s="2">
        <f>AP9/Output!AP8*Output!AP116</f>
        <v>1254207128.2717957</v>
      </c>
      <c r="AQ141" s="2">
        <f>AQ9/Output!AQ8*Output!AQ116</f>
        <v>404014332.37487835</v>
      </c>
      <c r="AR141" s="2">
        <f>AR9/Output!AR8*Output!AR116</f>
        <v>949889353.51615357</v>
      </c>
      <c r="AS141" s="2">
        <f>AS9/Output!AS8*Output!AS116</f>
        <v>17069931.075220093</v>
      </c>
      <c r="AT141" s="2">
        <f>AT9/Output!AT8*Output!AT116</f>
        <v>745773091.88538861</v>
      </c>
      <c r="AU141" s="2">
        <f>AU9/Output!AU8*Output!AU116</f>
        <v>283116312.96292472</v>
      </c>
      <c r="AV141" s="2">
        <f>AV9/Output!AV8*Output!AV116</f>
        <v>868630814.61101723</v>
      </c>
      <c r="AW141" s="2">
        <f>AW9/Output!AW8*Output!AW116</f>
        <v>888580918.96486235</v>
      </c>
      <c r="AX141" s="2">
        <f>AX9/Output!AX8*Output!AX116</f>
        <v>1002231094.46736</v>
      </c>
      <c r="AY141" s="2">
        <f>AY9/Output!AY8*Output!AY116</f>
        <v>179963172.44416258</v>
      </c>
      <c r="AZ141" s="2">
        <f>AZ9/Output!AZ8*Output!AZ116</f>
        <v>979211319.89635706</v>
      </c>
      <c r="BA141" s="2">
        <f>BA9/Output!BA8*Output!BA116</f>
        <v>338754219.6942485</v>
      </c>
      <c r="BB141" s="2">
        <f>BB9/Output!BB8*Output!BB116</f>
        <v>211721399.51221535</v>
      </c>
      <c r="BC141" s="2">
        <f>BC9/Output!BC8*Output!BC116</f>
        <v>866774199.27326119</v>
      </c>
      <c r="BD141" s="2">
        <f>BD9/Output!BD8*Output!BD116</f>
        <v>79395522.082385555</v>
      </c>
      <c r="BE141" s="2">
        <f>BE9/Output!BE8*Output!BE116</f>
        <v>5953892393.521553</v>
      </c>
      <c r="BF141" s="2">
        <f>BF9/Output!BF8*Output!BF116</f>
        <v>939044843.27653718</v>
      </c>
      <c r="BH141" s="2">
        <f t="shared" si="12"/>
        <v>584.00862511249818</v>
      </c>
    </row>
    <row r="142" spans="1:60" x14ac:dyDescent="0.25">
      <c r="A142" s="2">
        <v>2033</v>
      </c>
      <c r="B142" s="2">
        <f>B10/Output!B9*Output!B117</f>
        <v>1039997137.5512391</v>
      </c>
      <c r="C142" s="2">
        <f>C10/Output!C9*Output!C117</f>
        <v>1062124579.8340313</v>
      </c>
      <c r="D142" s="2">
        <f>D10/Output!D9*Output!D117</f>
        <v>9929251648.877346</v>
      </c>
      <c r="E142" s="2">
        <f>E10/Output!E9*Output!E117</f>
        <v>663827904.27048373</v>
      </c>
      <c r="F142" s="2">
        <f>F10/Output!F9*Output!F117</f>
        <v>3564658455.2592487</v>
      </c>
      <c r="G142" s="2">
        <f>G10/Output!G9*Output!G117</f>
        <v>1150635098.7434883</v>
      </c>
      <c r="H142" s="2">
        <f>H10/Output!H9*Output!H117</f>
        <v>1283400399.0980086</v>
      </c>
      <c r="I142" s="2">
        <f>I10/Output!I9*Output!I117</f>
        <v>1725952312.2518251</v>
      </c>
      <c r="J142" s="2">
        <f>J10/Output!J9*Output!J117</f>
        <v>6040834740.4892683</v>
      </c>
      <c r="K142" s="2">
        <f>K10/Output!K9*Output!K117</f>
        <v>10112311741.691778</v>
      </c>
      <c r="L142" s="2">
        <f>L10/Output!L9*Output!L117</f>
        <v>442551817.80857325</v>
      </c>
      <c r="M142" s="2">
        <f>M10/Output!M9*Output!M117</f>
        <v>420424327.5603649</v>
      </c>
      <c r="N142" s="2">
        <f>N10/Output!N9*Output!N117</f>
        <v>2721694169.8578506</v>
      </c>
      <c r="O142" s="2">
        <f>O10/Output!O9*Output!O117</f>
        <v>3960839717.3755531</v>
      </c>
      <c r="P142" s="2">
        <f>P10/Output!P9*Output!P117</f>
        <v>7053986631.118372</v>
      </c>
      <c r="Q142" s="2">
        <f>Q10/Output!Q9*Output!Q117</f>
        <v>553189780.37543476</v>
      </c>
      <c r="R142" s="2">
        <f>R10/Output!R9*Output!R117</f>
        <v>420424234.17511404</v>
      </c>
      <c r="S142" s="2">
        <f>S10/Output!S9*Output!S117</f>
        <v>4248497396.9804902</v>
      </c>
      <c r="T142" s="2">
        <f>T10/Output!T9*Output!T117</f>
        <v>2108528553.3884797</v>
      </c>
      <c r="U142" s="2">
        <f>U10/Output!U9*Output!U117</f>
        <v>1637441612.1621623</v>
      </c>
      <c r="V142" s="2">
        <f>V10/Output!V9*Output!V117</f>
        <v>1947228104.91119</v>
      </c>
      <c r="W142" s="2">
        <f>W10/Output!W9*Output!W117</f>
        <v>929359066.00068927</v>
      </c>
      <c r="X142" s="2">
        <f>X10/Output!X9*Output!X117</f>
        <v>1327655881.3185239</v>
      </c>
      <c r="Y142" s="2">
        <f>Y10/Output!Y9*Output!Y117</f>
        <v>464679506.88869649</v>
      </c>
      <c r="Z142" s="2">
        <f>Z10/Output!Z9*Output!Z117</f>
        <v>3805945475.2465787</v>
      </c>
      <c r="AA142" s="2">
        <f>AA10/Output!AA9*Output!AA117</f>
        <v>2279141831.4010348</v>
      </c>
      <c r="AB142" s="2">
        <f>AB10/Output!AB9*Output!AB117</f>
        <v>2522545185.8956819</v>
      </c>
      <c r="AC142" s="2">
        <f>AC10/Output!AC9*Output!AC117</f>
        <v>1836590689.8736765</v>
      </c>
      <c r="AD142" s="2">
        <f>AD10/Output!AD9*Output!AD117</f>
        <v>9824652697.010397</v>
      </c>
      <c r="AE142" s="2">
        <f>AE10/Output!AE9*Output!AE117</f>
        <v>245875486680.31708</v>
      </c>
      <c r="AF142" s="2">
        <f>AF10/Output!AF9*Output!AF117</f>
        <v>144698104107.07098</v>
      </c>
      <c r="AG142" s="2">
        <f>AG10/Output!AG9*Output!AG117</f>
        <v>8126750978.7768822</v>
      </c>
      <c r="AH142" s="2">
        <f>AH10/Output!AH9*Output!AH117</f>
        <v>10159275480.626749</v>
      </c>
      <c r="AI142" s="2">
        <f>AI10/Output!AI9*Output!AI117</f>
        <v>5443838212.4603739</v>
      </c>
      <c r="AJ142" s="2">
        <f>AJ10/Output!AJ9*Output!AJ117</f>
        <v>6736562602.0438805</v>
      </c>
      <c r="AK142" s="2">
        <f>AK10/Output!AK9*Output!AK117</f>
        <v>1229140960.3625498</v>
      </c>
      <c r="AL142" s="2">
        <f>AL10/Output!AL9*Output!AL117</f>
        <v>958421963.91216922</v>
      </c>
      <c r="AM142" s="2">
        <f>AM10/Output!AM9*Output!AM117</f>
        <v>9209681174.5279446</v>
      </c>
      <c r="AN142" s="2">
        <f>AN10/Output!AN9*Output!AN117</f>
        <v>3012183520.1027117</v>
      </c>
      <c r="AO142" s="2">
        <f>AO10/Output!AO9*Output!AO117</f>
        <v>6845872787.3338175</v>
      </c>
      <c r="AP142" s="2">
        <f>AP10/Output!AP9*Output!AP117</f>
        <v>1111769632.0990469</v>
      </c>
      <c r="AQ142" s="2">
        <f>AQ10/Output!AQ9*Output!AQ117</f>
        <v>459111192.54901326</v>
      </c>
      <c r="AR142" s="2">
        <f>AR10/Output!AR9*Output!AR117</f>
        <v>1027485835.184368</v>
      </c>
      <c r="AS142" s="2">
        <f>AS10/Output!AS9*Output!AS117</f>
        <v>16856605.226212114</v>
      </c>
      <c r="AT142" s="2">
        <f>AT10/Output!AT9*Output!AT117</f>
        <v>850830628.29770565</v>
      </c>
      <c r="AU142" s="2">
        <f>AU10/Output!AU9*Output!AU117</f>
        <v>317626334.07236934</v>
      </c>
      <c r="AV142" s="2">
        <f>AV10/Output!AV9*Output!AV117</f>
        <v>987089064.01260829</v>
      </c>
      <c r="AW142" s="2">
        <f>AW10/Output!AW9*Output!AW117</f>
        <v>784766375.11195111</v>
      </c>
      <c r="AX142" s="2">
        <f>AX10/Output!AX9*Output!AX117</f>
        <v>1121637737.803072</v>
      </c>
      <c r="AY142" s="2">
        <f>AY10/Output!AY9*Output!AY117</f>
        <v>158692074.07234469</v>
      </c>
      <c r="AZ142" s="2">
        <f>AZ10/Output!AZ9*Output!AZ117</f>
        <v>863471502.95715082</v>
      </c>
      <c r="BA142" s="2">
        <f>BA10/Output!BA9*Output!BA117</f>
        <v>298714589.06593084</v>
      </c>
      <c r="BB142" s="2">
        <f>BB10/Output!BB9*Output!BB117</f>
        <v>186696633.97576788</v>
      </c>
      <c r="BC142" s="2">
        <f>BC10/Output!BC9*Output!BC117</f>
        <v>759259382.16713262</v>
      </c>
      <c r="BD142" s="2">
        <f>BD10/Output!BD9*Output!BD117</f>
        <v>70011227.868616447</v>
      </c>
      <c r="BE142" s="2">
        <f>BE10/Output!BE9*Output!BE117</f>
        <v>5241318846.1729813</v>
      </c>
      <c r="BF142" s="2">
        <f>BF10/Output!BF9*Output!BF117</f>
        <v>818721035.90049005</v>
      </c>
      <c r="BH142" s="2">
        <f t="shared" si="12"/>
        <v>523.55609806714779</v>
      </c>
    </row>
    <row r="143" spans="1:60" x14ac:dyDescent="0.25">
      <c r="A143" s="2">
        <v>2034</v>
      </c>
      <c r="B143" s="2">
        <f>B11/Output!B10*Output!B118</f>
        <v>844963933.48727107</v>
      </c>
      <c r="C143" s="2">
        <f>C11/Output!C10*Output!C118</f>
        <v>862941855.22306013</v>
      </c>
      <c r="D143" s="2">
        <f>D11/Output!D10*Output!D118</f>
        <v>8146074413.6814518</v>
      </c>
      <c r="E143" s="2">
        <f>E11/Output!E10*Output!E118</f>
        <v>539338767.76445079</v>
      </c>
      <c r="F143" s="2">
        <f>F11/Output!F10*Output!F118</f>
        <v>2904126914.3806672</v>
      </c>
      <c r="G143" s="2">
        <f>G11/Output!G10*Output!G118</f>
        <v>934853496.51086342</v>
      </c>
      <c r="H143" s="2">
        <f>H11/Output!H10*Output!H118</f>
        <v>1042721059.7437304</v>
      </c>
      <c r="I143" s="2">
        <f>I11/Output!I10*Output!I118</f>
        <v>1402279992.8431737</v>
      </c>
      <c r="J143" s="2">
        <f>J11/Output!J10*Output!J118</f>
        <v>4907981460.2375183</v>
      </c>
      <c r="K143" s="2">
        <f>K11/Output!K10*Output!K118</f>
        <v>8215922529.7808332</v>
      </c>
      <c r="L143" s="2">
        <f>L11/Output!L10*Output!L118</f>
        <v>359558967.15544611</v>
      </c>
      <c r="M143" s="2">
        <f>M11/Output!M10*Output!M118</f>
        <v>341581140.21156496</v>
      </c>
      <c r="N143" s="2">
        <f>N11/Output!N10*Output!N118</f>
        <v>2211288615.280405</v>
      </c>
      <c r="O143" s="2">
        <f>O11/Output!O10*Output!O118</f>
        <v>3218052979.9012938</v>
      </c>
      <c r="P143" s="2">
        <f>P11/Output!P10*Output!P118</f>
        <v>5787172614.8449087</v>
      </c>
      <c r="Q143" s="2">
        <f>Q11/Output!Q10*Output!Q118</f>
        <v>449448932.98644537</v>
      </c>
      <c r="R143" s="2">
        <f>R11/Output!R10*Output!R118</f>
        <v>341580995.58702916</v>
      </c>
      <c r="S143" s="2">
        <f>S11/Output!S10*Output!S118</f>
        <v>3451767002.6496868</v>
      </c>
      <c r="T143" s="2">
        <f>T11/Output!T10*Output!T118</f>
        <v>1729860977.394984</v>
      </c>
      <c r="U143" s="2">
        <f>U11/Output!U10*Output!U118</f>
        <v>1330368675.0391922</v>
      </c>
      <c r="V143" s="2">
        <f>V11/Output!V10*Output!V118</f>
        <v>1582059718.8079786</v>
      </c>
      <c r="W143" s="2">
        <f>W11/Output!W10*Output!W118</f>
        <v>755074058.94423389</v>
      </c>
      <c r="X143" s="2">
        <f>X11/Output!X10*Output!X118</f>
        <v>1078677417.6724615</v>
      </c>
      <c r="Y143" s="2">
        <f>Y11/Output!Y10*Output!Y118</f>
        <v>377536961.9817766</v>
      </c>
      <c r="Z143" s="2">
        <f>Z11/Output!Z10*Output!Z118</f>
        <v>3092207221.8145785</v>
      </c>
      <c r="AA143" s="2">
        <f>AA11/Output!AA10*Output!AA118</f>
        <v>1851729173.5298181</v>
      </c>
      <c r="AB143" s="2">
        <f>AB11/Output!AB10*Output!AB118</f>
        <v>2049486291.7463527</v>
      </c>
      <c r="AC143" s="2">
        <f>AC11/Output!AC10*Output!AC118</f>
        <v>1492169924.0552545</v>
      </c>
      <c r="AD143" s="2">
        <f>AD11/Output!AD10*Output!AD118</f>
        <v>7982211895.8090563</v>
      </c>
      <c r="AE143" s="2">
        <f>AE11/Output!AE10*Output!AE118</f>
        <v>202073483244.97406</v>
      </c>
      <c r="AF143" s="2">
        <f>AF11/Output!AF10*Output!AF118</f>
        <v>119823699754.40334</v>
      </c>
      <c r="AG143" s="2">
        <f>AG11/Output!AG10*Output!AG118</f>
        <v>8476015994.4002972</v>
      </c>
      <c r="AH143" s="2">
        <f>AH11/Output!AH10*Output!AH118</f>
        <v>8334786824.6580954</v>
      </c>
      <c r="AI143" s="2">
        <f>AI11/Output!AI10*Output!AI118</f>
        <v>4466188844.0446243</v>
      </c>
      <c r="AJ143" s="2">
        <f>AJ11/Output!AJ10*Output!AJ118</f>
        <v>6606864925.8229933</v>
      </c>
      <c r="AK143" s="2">
        <f>AK11/Output!AK10*Output!AK118</f>
        <v>1162878750.538404</v>
      </c>
      <c r="AL143" s="2">
        <f>AL11/Output!AL10*Output!AL118</f>
        <v>786300613.90339172</v>
      </c>
      <c r="AM143" s="2">
        <f>AM11/Output!AM10*Output!AM118</f>
        <v>10057941149.979675</v>
      </c>
      <c r="AN143" s="2">
        <f>AN11/Output!AN10*Output!AN118</f>
        <v>3333914859.3781686</v>
      </c>
      <c r="AO143" s="2">
        <f>AO11/Output!AO10*Output!AO118</f>
        <v>7577080074.1524115</v>
      </c>
      <c r="AP143" s="2">
        <f>AP11/Output!AP10*Output!AP118</f>
        <v>912108727.30740881</v>
      </c>
      <c r="AQ143" s="2">
        <f>AQ11/Output!AQ10*Output!AQ118</f>
        <v>505869541.66740102</v>
      </c>
      <c r="AR143" s="2">
        <f>AR11/Output!AR10*Output!AR118</f>
        <v>1068509675.0734327</v>
      </c>
      <c r="AS143" s="2">
        <f>AS11/Output!AS10*Output!AS118</f>
        <v>17178655.844629575</v>
      </c>
      <c r="AT143" s="2">
        <f>AT11/Output!AT10*Output!AT118</f>
        <v>939663556.32097065</v>
      </c>
      <c r="AU143" s="2">
        <f>AU11/Output!AU10*Output!AU118</f>
        <v>345378839.71885282</v>
      </c>
      <c r="AV143" s="2">
        <f>AV11/Output!AV10*Output!AV118</f>
        <v>1087619514.6016634</v>
      </c>
      <c r="AW143" s="2">
        <f>AW11/Output!AW10*Output!AW118</f>
        <v>642433869.36379421</v>
      </c>
      <c r="AX143" s="2">
        <f>AX11/Output!AX10*Output!AX118</f>
        <v>1218131652.5599229</v>
      </c>
      <c r="AY143" s="2">
        <f>AY11/Output!AY10*Output!AY118</f>
        <v>129792024.2427325</v>
      </c>
      <c r="AZ143" s="2">
        <f>AZ11/Output!AZ10*Output!AZ118</f>
        <v>706221605.77796221</v>
      </c>
      <c r="BA143" s="2">
        <f>BA11/Output!BA10*Output!BA118</f>
        <v>244314446.32643646</v>
      </c>
      <c r="BB143" s="2">
        <f>BB11/Output!BB10*Output!BB118</f>
        <v>152696548.04151529</v>
      </c>
      <c r="BC143" s="2">
        <f>BC11/Output!BC10*Output!BC118</f>
        <v>618568548.56486475</v>
      </c>
      <c r="BD143" s="2">
        <f>BD11/Output!BD10*Output!BD118</f>
        <v>57261188.184894674</v>
      </c>
      <c r="BE143" s="2">
        <f>BE11/Output!BE10*Output!BE118</f>
        <v>4282556126.2808223</v>
      </c>
      <c r="BF143" s="2">
        <f>BF11/Output!BF10*Output!BF118</f>
        <v>665184171.18250322</v>
      </c>
      <c r="BH143" s="2">
        <f t="shared" si="12"/>
        <v>435.52466924443701</v>
      </c>
    </row>
    <row r="144" spans="1:60" x14ac:dyDescent="0.25">
      <c r="A144" s="2">
        <v>2035</v>
      </c>
      <c r="B144" s="2">
        <f>B12/Output!B11*Output!B119</f>
        <v>626213515.63345349</v>
      </c>
      <c r="C144" s="2">
        <f>C12/Output!C11*Output!C119</f>
        <v>639537302.34931731</v>
      </c>
      <c r="D144" s="2">
        <f>D12/Output!D11*Output!D119</f>
        <v>6053141219.4350996</v>
      </c>
      <c r="E144" s="2">
        <f>E12/Output!E11*Output!E119</f>
        <v>399710676.11200392</v>
      </c>
      <c r="F144" s="2">
        <f>F12/Output!F11*Output!F119</f>
        <v>2153884669.5480275</v>
      </c>
      <c r="G144" s="2">
        <f>G12/Output!G11*Output!G119</f>
        <v>692832111.08590484</v>
      </c>
      <c r="H144" s="2">
        <f>H12/Output!H11*Output!H119</f>
        <v>772773671.88176703</v>
      </c>
      <c r="I144" s="2">
        <f>I12/Output!I11*Output!I119</f>
        <v>1039247947.3123916</v>
      </c>
      <c r="J144" s="2">
        <f>J12/Output!J11*Output!J119</f>
        <v>3637366454.669765</v>
      </c>
      <c r="K144" s="2">
        <f>K12/Output!K11*Output!K119</f>
        <v>6088925966.1061916</v>
      </c>
      <c r="L144" s="2">
        <f>L12/Output!L11*Output!L119</f>
        <v>266473687.62198555</v>
      </c>
      <c r="M144" s="2">
        <f>M12/Output!M11*Output!M119</f>
        <v>253150144.64019546</v>
      </c>
      <c r="N144" s="2">
        <f>N12/Output!N11*Output!N119</f>
        <v>1638813484.892678</v>
      </c>
      <c r="O144" s="2">
        <f>O12/Output!O11*Output!O119</f>
        <v>2384940836.1127124</v>
      </c>
      <c r="P144" s="2">
        <f>P12/Output!P11*Output!P119</f>
        <v>4300300253.1867619</v>
      </c>
      <c r="Q144" s="2">
        <f>Q12/Output!Q11*Output!Q119</f>
        <v>333092295.59228772</v>
      </c>
      <c r="R144" s="2">
        <f>R12/Output!R11*Output!R119</f>
        <v>253150143.73147053</v>
      </c>
      <c r="S144" s="2">
        <f>S12/Output!S11*Output!S119</f>
        <v>2558149328.9054222</v>
      </c>
      <c r="T144" s="2">
        <f>T12/Output!T11*Output!T119</f>
        <v>1285416089.0692289</v>
      </c>
      <c r="U144" s="2">
        <f>U12/Output!U11*Output!U119</f>
        <v>985953001.07627642</v>
      </c>
      <c r="V144" s="2">
        <f>V12/Output!V11*Output!V119</f>
        <v>1172484649.928545</v>
      </c>
      <c r="W144" s="2">
        <f>W12/Output!W11*Output!W119</f>
        <v>559594946.55680549</v>
      </c>
      <c r="X144" s="2">
        <f>X12/Output!X11*Output!X119</f>
        <v>799421664.04254806</v>
      </c>
      <c r="Y144" s="2">
        <f>Y12/Output!Y11*Output!Y119</f>
        <v>279797363.24360532</v>
      </c>
      <c r="Z144" s="2">
        <f>Z12/Output!Z11*Output!Z119</f>
        <v>2291674092.4644833</v>
      </c>
      <c r="AA144" s="2">
        <f>AA12/Output!AA11*Output!AA119</f>
        <v>1372340527.3048918</v>
      </c>
      <c r="AB144" s="2">
        <f>AB12/Output!AB11*Output!AB119</f>
        <v>1518900569.225615</v>
      </c>
      <c r="AC144" s="2">
        <f>AC12/Output!AC11*Output!AC119</f>
        <v>1105866421.3186851</v>
      </c>
      <c r="AD144" s="2">
        <f>AD12/Output!AD11*Output!AD119</f>
        <v>5915719155.170435</v>
      </c>
      <c r="AE144" s="2">
        <f>AE12/Output!AE11*Output!AE119</f>
        <v>150227623883.2775</v>
      </c>
      <c r="AF144" s="2">
        <f>AF12/Output!AF11*Output!AF119</f>
        <v>89265724658.594299</v>
      </c>
      <c r="AG144" s="2">
        <f>AG12/Output!AG11*Output!AG119</f>
        <v>8621376589.2643776</v>
      </c>
      <c r="AH144" s="2">
        <f>AH12/Output!AH11*Output!AH119</f>
        <v>6193370621.9827919</v>
      </c>
      <c r="AI144" s="2">
        <f>AI12/Output!AI11*Output!AI119</f>
        <v>3318709411.7073255</v>
      </c>
      <c r="AJ144" s="2">
        <f>AJ12/Output!AJ11*Output!AJ119</f>
        <v>6320998479.2879429</v>
      </c>
      <c r="AK144" s="2">
        <f>AK12/Output!AK11*Output!AK119</f>
        <v>1063619808.5763403</v>
      </c>
      <c r="AL144" s="2">
        <f>AL12/Output!AL11*Output!AL119</f>
        <v>584280040.48601317</v>
      </c>
      <c r="AM144" s="2">
        <f>AM12/Output!AM11*Output!AM119</f>
        <v>10721531046.104929</v>
      </c>
      <c r="AN144" s="2">
        <f>AN12/Output!AN11*Output!AN119</f>
        <v>3599164867.8944869</v>
      </c>
      <c r="AO144" s="2">
        <f>AO12/Output!AO11*Output!AO119</f>
        <v>8179921485.0907669</v>
      </c>
      <c r="AP144" s="2">
        <f>AP12/Output!AP11*Output!AP119</f>
        <v>677764713.72953486</v>
      </c>
      <c r="AQ144" s="2">
        <f>AQ12/Output!AQ11*Output!AQ119</f>
        <v>545448947.37093079</v>
      </c>
      <c r="AR144" s="2">
        <f>AR12/Output!AR11*Output!AR119</f>
        <v>1074976169.2251904</v>
      </c>
      <c r="AS144" s="2">
        <f>AS12/Output!AS11*Output!AS119</f>
        <v>17289817.493385907</v>
      </c>
      <c r="AT144" s="2">
        <f>AT12/Output!AT11*Output!AT119</f>
        <v>1013823416.1578341</v>
      </c>
      <c r="AU144" s="2">
        <f>AU12/Output!AU11*Output!AU119</f>
        <v>367273096.03239924</v>
      </c>
      <c r="AV144" s="2">
        <f>AV12/Output!AV11*Output!AV119</f>
        <v>1172715236.8930855</v>
      </c>
      <c r="AW144" s="2">
        <f>AW12/Output!AW11*Output!AW119</f>
        <v>477093585.79169601</v>
      </c>
      <c r="AX144" s="2">
        <f>AX12/Output!AX11*Output!AX119</f>
        <v>1294620401.3980577</v>
      </c>
      <c r="AY144" s="2">
        <f>AY12/Output!AY11*Output!AY119</f>
        <v>96364138.458343193</v>
      </c>
      <c r="AZ144" s="2">
        <f>AZ12/Output!AZ11*Output!AZ119</f>
        <v>524334572.83433419</v>
      </c>
      <c r="BA144" s="2">
        <f>BA12/Output!BA11*Output!BA119</f>
        <v>181391314.19358635</v>
      </c>
      <c r="BB144" s="2">
        <f>BB12/Output!BB11*Output!BB119</f>
        <v>113369593.5423228</v>
      </c>
      <c r="BC144" s="2">
        <f>BC12/Output!BC11*Output!BC119</f>
        <v>458769658.85679996</v>
      </c>
      <c r="BD144" s="2">
        <f>BD12/Output!BD11*Output!BD119</f>
        <v>42513605.935581498</v>
      </c>
      <c r="BE144" s="2">
        <f>BE12/Output!BE11*Output!BE119</f>
        <v>3178728847.17413</v>
      </c>
      <c r="BF144" s="2">
        <f>BF12/Output!BF11*Output!BF119</f>
        <v>492976306.86228985</v>
      </c>
      <c r="BH144" s="2">
        <f t="shared" si="12"/>
        <v>330.37257406973993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166.15516522748914</v>
      </c>
      <c r="D19" s="2">
        <f>D8/Output!D7*Output!D25</f>
        <v>1555.6760179925398</v>
      </c>
      <c r="E19" s="2">
        <f>E8/Output!E7*Output!E25</f>
        <v>215.9972841752211</v>
      </c>
      <c r="F19" s="2">
        <f>F8/Output!F7*Output!F25</f>
        <v>405.1337313895898</v>
      </c>
      <c r="G19" s="2">
        <f>G8/Output!G7*Output!G25</f>
        <v>135.97530280372342</v>
      </c>
      <c r="H19" s="2">
        <f>H8/Output!H7*Output!H25</f>
        <v>0</v>
      </c>
      <c r="I19" s="2">
        <f>I8/Output!I7*Output!I25</f>
        <v>0</v>
      </c>
      <c r="J19" s="2">
        <f>J8/Output!J7*Output!J25</f>
        <v>3954.7143610484504</v>
      </c>
      <c r="K19" s="2">
        <f>K8/Output!K7*Output!K25</f>
        <v>0</v>
      </c>
      <c r="L19" s="2">
        <f>L8/Output!L7*Output!L25</f>
        <v>108.66948411111119</v>
      </c>
      <c r="M19" s="2">
        <f>M8/Output!M7*Output!M25</f>
        <v>190.03520637497513</v>
      </c>
      <c r="N19" s="2">
        <f>N8/Output!N7*Output!N25</f>
        <v>0</v>
      </c>
      <c r="O19" s="2">
        <f>O8/Output!O7*Output!O25</f>
        <v>759.05352580793704</v>
      </c>
      <c r="P19" s="2">
        <f>P8/Output!P7*Output!P25</f>
        <v>3112.7683579445438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194.1434555436268</v>
      </c>
      <c r="U19" s="2">
        <f>U8/Output!U7*Output!U25</f>
        <v>471.92085421238625</v>
      </c>
      <c r="V19" s="2">
        <f>V8/Output!V7*Output!V25</f>
        <v>129.49204810510929</v>
      </c>
      <c r="W19" s="2">
        <f>W8/Output!W7*Output!W25</f>
        <v>0</v>
      </c>
      <c r="X19" s="2">
        <f>X8/Output!X7*Output!X25</f>
        <v>466.87775866169426</v>
      </c>
      <c r="Y19" s="2">
        <f>Y8/Output!Y7*Output!Y25</f>
        <v>373.30333876750916</v>
      </c>
      <c r="Z19" s="2">
        <f>Z8/Output!Z7*Output!Z25</f>
        <v>597.25593984129523</v>
      </c>
      <c r="AA19" s="2">
        <f>AA8/Output!AA7*Output!AA25</f>
        <v>0</v>
      </c>
      <c r="AB19" s="2">
        <f>AB8/Output!AB7*Output!AB25</f>
        <v>1471.3110058373329</v>
      </c>
      <c r="AC19" s="2">
        <f>AC8/Output!AC7*Output!AC25</f>
        <v>354.04265676605763</v>
      </c>
      <c r="AD19" s="2">
        <f>AD8/Output!AD7*Output!AD25</f>
        <v>0</v>
      </c>
      <c r="AE19" s="2">
        <f>AE8/Output!AE7*Output!AE25</f>
        <v>110284.51885801069</v>
      </c>
      <c r="AF19" s="2">
        <f>AF8/Output!AF7*Output!AF25</f>
        <v>41997.875087149034</v>
      </c>
      <c r="AG19" s="2">
        <f>AG8/Output!AG7*Output!AG25</f>
        <v>645.77302960329678</v>
      </c>
      <c r="AH19" s="2">
        <f>AH8/Output!AH7*Output!AH25</f>
        <v>4709.185201659976</v>
      </c>
      <c r="AI19" s="2">
        <f>AI8/Output!AI7*Output!AI25</f>
        <v>2447.5313709462971</v>
      </c>
      <c r="AJ19" s="2">
        <f>AJ8/Output!AJ7*Output!AJ25</f>
        <v>1298.2897844917422</v>
      </c>
      <c r="AK19" s="2">
        <f>AK8/Output!AK7*Output!AK25</f>
        <v>305.01637616222115</v>
      </c>
      <c r="AL19" s="2">
        <f>AL8/Output!AL7*Output!AL25</f>
        <v>298.50532327423292</v>
      </c>
      <c r="AM19" s="2">
        <f>AM8/Output!AM7*Output!AM25</f>
        <v>45.764850281715852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236.04843373170428</v>
      </c>
      <c r="AQ19" s="2">
        <f>AQ8/Output!AQ7*Output!AQ25</f>
        <v>0</v>
      </c>
      <c r="AR19" s="2">
        <f>AR8/Output!AR7*Output!AR25</f>
        <v>23.298568289423041</v>
      </c>
      <c r="AS19" s="2">
        <f>AS8/Output!AS7*Output!AS25</f>
        <v>54.518287774237983</v>
      </c>
      <c r="AT19" s="2">
        <f>AT8/Output!AT7*Output!AT25</f>
        <v>0</v>
      </c>
      <c r="AU19" s="2">
        <f>AU8/Output!AU7*Output!AU25</f>
        <v>0.91617546020754648</v>
      </c>
      <c r="AV19" s="2">
        <f>AV8/Output!AV7*Output!AV25</f>
        <v>0</v>
      </c>
      <c r="AW19" s="2">
        <f>AW8/Output!AW7*Output!AW25</f>
        <v>408.07372012343029</v>
      </c>
      <c r="AX19" s="2">
        <f>AX8/Output!AX7*Output!AX25</f>
        <v>6.0695392093168943</v>
      </c>
      <c r="AY19" s="2">
        <f>AY8/Output!AY7*Output!AY25</f>
        <v>54.639337372070827</v>
      </c>
      <c r="AZ19" s="2">
        <f>AZ8/Output!AZ7*Output!AZ25</f>
        <v>117.48105029606262</v>
      </c>
      <c r="BA19" s="2">
        <f>BA8/Output!BA7*Output!BA25</f>
        <v>77.883091530505482</v>
      </c>
      <c r="BB19" s="2">
        <f>BB8/Output!BB7*Output!BB25</f>
        <v>80.117392824533781</v>
      </c>
      <c r="BC19" s="2">
        <f>BC8/Output!BC7*Output!BC25</f>
        <v>380.14903735478561</v>
      </c>
      <c r="BD19" s="2">
        <f>BD8/Output!BD7*Output!BD25</f>
        <v>23.520882958035145</v>
      </c>
      <c r="BE19" s="2">
        <f>BE8/Output!BE7*Output!BE25</f>
        <v>3851.0369623597276</v>
      </c>
      <c r="BF19" s="2">
        <f>BF8/Output!BF7*Output!BF25</f>
        <v>0</v>
      </c>
      <c r="BH19" s="2">
        <f t="shared" si="0"/>
        <v>180.71044807098207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204.22576228385637</v>
      </c>
      <c r="D20" s="2">
        <f>D9/Output!D8*Output!D26</f>
        <v>2036.7622361642366</v>
      </c>
      <c r="E20" s="2">
        <f>E9/Output!E8*Output!E26</f>
        <v>260.59547513956431</v>
      </c>
      <c r="F20" s="2">
        <f>F9/Output!F8*Output!F26</f>
        <v>507.50463507923621</v>
      </c>
      <c r="G20" s="2">
        <f>G9/Output!G8*Output!G26</f>
        <v>162.32270194080752</v>
      </c>
      <c r="H20" s="2">
        <f>H9/Output!H8*Output!H26</f>
        <v>0</v>
      </c>
      <c r="I20" s="2">
        <f>I9/Output!I8*Output!I26</f>
        <v>0</v>
      </c>
      <c r="J20" s="2">
        <f>J9/Output!J8*Output!J26</f>
        <v>4959.576055389377</v>
      </c>
      <c r="K20" s="2">
        <f>K9/Output!K8*Output!K26</f>
        <v>0</v>
      </c>
      <c r="L20" s="2">
        <f>L9/Output!L8*Output!L26</f>
        <v>138.39103663469564</v>
      </c>
      <c r="M20" s="2">
        <f>M9/Output!M8*Output!M26</f>
        <v>236.09225123845221</v>
      </c>
      <c r="N20" s="2">
        <f>N9/Output!N8*Output!N26</f>
        <v>0</v>
      </c>
      <c r="O20" s="2">
        <f>O9/Output!O8*Output!O26</f>
        <v>922.51431155484624</v>
      </c>
      <c r="P20" s="2">
        <f>P9/Output!P8*Output!P26</f>
        <v>3945.7911339440784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227.66576452996472</v>
      </c>
      <c r="U20" s="2">
        <f>U9/Output!U8*Output!U26</f>
        <v>589.12567383302201</v>
      </c>
      <c r="V20" s="2">
        <f>V9/Output!V8*Output!V26</f>
        <v>104.4854158860569</v>
      </c>
      <c r="W20" s="2">
        <f>W9/Output!W8*Output!W26</f>
        <v>0</v>
      </c>
      <c r="X20" s="2">
        <f>X9/Output!X8*Output!X26</f>
        <v>580.54808075290964</v>
      </c>
      <c r="Y20" s="2">
        <f>Y9/Output!Y8*Output!Y26</f>
        <v>469.97469043300777</v>
      </c>
      <c r="Z20" s="2">
        <f>Z9/Output!Z8*Output!Z26</f>
        <v>753.14092948160442</v>
      </c>
      <c r="AA20" s="2">
        <f>AA9/Output!AA8*Output!AA26</f>
        <v>0</v>
      </c>
      <c r="AB20" s="2">
        <f>AB9/Output!AB8*Output!AB26</f>
        <v>1838.7751148808691</v>
      </c>
      <c r="AC20" s="2">
        <f>AC9/Output!AC8*Output!AC26</f>
        <v>432.42894376897209</v>
      </c>
      <c r="AD20" s="2">
        <f>AD9/Output!AD8*Output!AD26</f>
        <v>0</v>
      </c>
      <c r="AE20" s="2">
        <f>AE9/Output!AE8*Output!AE26</f>
        <v>141884.32855718164</v>
      </c>
      <c r="AF20" s="2">
        <f>AF9/Output!AF8*Output!AF26</f>
        <v>54071.579346548097</v>
      </c>
      <c r="AG20" s="2">
        <f>AG9/Output!AG8*Output!AG26</f>
        <v>856.64660905092069</v>
      </c>
      <c r="AH20" s="2">
        <f>AH9/Output!AH8*Output!AH26</f>
        <v>5981.7365775520466</v>
      </c>
      <c r="AI20" s="2">
        <f>AI9/Output!AI8*Output!AI26</f>
        <v>3121.1574742982884</v>
      </c>
      <c r="AJ20" s="2">
        <f>AJ9/Output!AJ8*Output!AJ26</f>
        <v>1640.5827498990502</v>
      </c>
      <c r="AK20" s="2">
        <f>AK9/Output!AK8*Output!AK26</f>
        <v>386.1245856541704</v>
      </c>
      <c r="AL20" s="2">
        <f>AL9/Output!AL8*Output!AL26</f>
        <v>383.71198090611108</v>
      </c>
      <c r="AM20" s="2">
        <f>AM9/Output!AM8*Output!AM26</f>
        <v>61.194891932406627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301.00391710449031</v>
      </c>
      <c r="AQ20" s="2">
        <f>AQ9/Output!AQ8*Output!AQ26</f>
        <v>0</v>
      </c>
      <c r="AR20" s="2">
        <f>AR9/Output!AR8*Output!AR26</f>
        <v>34.291984411599465</v>
      </c>
      <c r="AS20" s="2">
        <f>AS9/Output!AS8*Output!AS26</f>
        <v>16.715370374709451</v>
      </c>
      <c r="AT20" s="2">
        <f>AT9/Output!AT8*Output!AT26</f>
        <v>0</v>
      </c>
      <c r="AU20" s="2">
        <f>AU9/Output!AU8*Output!AU26</f>
        <v>1.2733646985585536</v>
      </c>
      <c r="AV20" s="2">
        <f>AV9/Output!AV8*Output!AV26</f>
        <v>0</v>
      </c>
      <c r="AW20" s="2">
        <f>AW9/Output!AW8*Output!AW26</f>
        <v>502.09908189633069</v>
      </c>
      <c r="AX20" s="2">
        <f>AX9/Output!AX8*Output!AX26</f>
        <v>8.1804904414569144</v>
      </c>
      <c r="AY20" s="2">
        <f>AY9/Output!AY8*Output!AY26</f>
        <v>67.000719056744401</v>
      </c>
      <c r="AZ20" s="2">
        <f>AZ9/Output!AZ8*Output!AZ26</f>
        <v>138.81645050284271</v>
      </c>
      <c r="BA20" s="2">
        <f>BA9/Output!BA8*Output!BA26</f>
        <v>97.198247031810922</v>
      </c>
      <c r="BB20" s="2">
        <f>BB9/Output!BB8*Output!BB26</f>
        <v>89.800590550614785</v>
      </c>
      <c r="BC20" s="2">
        <f>BC9/Output!BC8*Output!BC26</f>
        <v>475.58164263918212</v>
      </c>
      <c r="BD20" s="2">
        <f>BD9/Output!BD8*Output!BD26</f>
        <v>29.223266611372917</v>
      </c>
      <c r="BE20" s="2">
        <f>BE9/Output!BE8*Output!BE26</f>
        <v>4862.4452583072489</v>
      </c>
      <c r="BF20" s="2">
        <f>BF9/Output!BF8*Output!BF26</f>
        <v>0</v>
      </c>
      <c r="BH20" s="2">
        <f t="shared" si="0"/>
        <v>231.74003061968617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218.67832726972028</v>
      </c>
      <c r="D21" s="2">
        <f>D10/Output!D9*Output!D27</f>
        <v>2313.5247141580953</v>
      </c>
      <c r="E21" s="2">
        <f>E10/Output!E9*Output!E27</f>
        <v>274.39100897223528</v>
      </c>
      <c r="F21" s="2">
        <f>F10/Output!F9*Output!F27</f>
        <v>551.94781367628684</v>
      </c>
      <c r="G21" s="2">
        <f>G10/Output!G9*Output!G27</f>
        <v>162.27803927718679</v>
      </c>
      <c r="H21" s="2">
        <f>H10/Output!H9*Output!H27</f>
        <v>0</v>
      </c>
      <c r="I21" s="2">
        <f>I10/Output!I9*Output!I27</f>
        <v>0</v>
      </c>
      <c r="J21" s="2">
        <f>J10/Output!J9*Output!J27</f>
        <v>5386.0236859993302</v>
      </c>
      <c r="K21" s="2">
        <f>K10/Output!K9*Output!K27</f>
        <v>0</v>
      </c>
      <c r="L21" s="2">
        <f>L10/Output!L9*Output!L27</f>
        <v>157.17837981585933</v>
      </c>
      <c r="M21" s="2">
        <f>M10/Output!M9*Output!M27</f>
        <v>254.70053061873929</v>
      </c>
      <c r="N21" s="2">
        <f>N10/Output!N9*Output!N27</f>
        <v>0</v>
      </c>
      <c r="O21" s="2">
        <f>O10/Output!O9*Output!O27</f>
        <v>973.58030202042278</v>
      </c>
      <c r="P21" s="2">
        <f>P10/Output!P9*Output!P27</f>
        <v>4252.2635760475514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229.27288884410797</v>
      </c>
      <c r="U21" s="2">
        <f>U10/Output!U9*Output!U27</f>
        <v>640.35349309368132</v>
      </c>
      <c r="V21" s="2">
        <f>V10/Output!V9*Output!V27</f>
        <v>49.838185206471771</v>
      </c>
      <c r="W21" s="2">
        <f>W10/Output!W9*Output!W27</f>
        <v>0</v>
      </c>
      <c r="X21" s="2">
        <f>X10/Output!X9*Output!X27</f>
        <v>625.53992723220642</v>
      </c>
      <c r="Y21" s="2">
        <f>Y10/Output!Y9*Output!Y27</f>
        <v>516.40192719760114</v>
      </c>
      <c r="Z21" s="2">
        <f>Z10/Output!Z9*Output!Z27</f>
        <v>825.75044596378893</v>
      </c>
      <c r="AA21" s="2">
        <f>AA10/Output!AA9*Output!AA27</f>
        <v>0</v>
      </c>
      <c r="AB21" s="2">
        <f>AB10/Output!AB9*Output!AB27</f>
        <v>1997.9621605664277</v>
      </c>
      <c r="AC21" s="2">
        <f>AC10/Output!AC9*Output!AC27</f>
        <v>448.36919702078961</v>
      </c>
      <c r="AD21" s="2">
        <f>AD10/Output!AD9*Output!AD27</f>
        <v>0</v>
      </c>
      <c r="AE21" s="2">
        <f>AE10/Output!AE9*Output!AE27</f>
        <v>158721.93654812375</v>
      </c>
      <c r="AF21" s="2">
        <f>AF10/Output!AF9*Output!AF27</f>
        <v>60205.654791270463</v>
      </c>
      <c r="AG21" s="2">
        <f>AG10/Output!AG9*Output!AG27</f>
        <v>979.77767702911751</v>
      </c>
      <c r="AH21" s="2">
        <f>AH10/Output!AH9*Output!AH27</f>
        <v>6573.9216205448738</v>
      </c>
      <c r="AI21" s="2">
        <f>AI10/Output!AI9*Output!AI27</f>
        <v>3440.42307370976</v>
      </c>
      <c r="AJ21" s="2">
        <f>AJ10/Output!AJ9*Output!AJ27</f>
        <v>1797.1943702589276</v>
      </c>
      <c r="AK21" s="2">
        <f>AK10/Output!AK9*Output!AK27</f>
        <v>429.51707120491324</v>
      </c>
      <c r="AL21" s="2">
        <f>AL10/Output!AL9*Output!AL27</f>
        <v>428.2778862107142</v>
      </c>
      <c r="AM21" s="2">
        <f>AM10/Output!AM9*Output!AM27</f>
        <v>70.927047797702997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331.32020820605726</v>
      </c>
      <c r="AQ21" s="2">
        <f>AQ10/Output!AQ9*Output!AQ27</f>
        <v>0</v>
      </c>
      <c r="AR21" s="2">
        <f>AR10/Output!AR9*Output!AR27</f>
        <v>43.927938885932271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1.5427537345385118</v>
      </c>
      <c r="AV21" s="2">
        <f>AV10/Output!AV9*Output!AV27</f>
        <v>0</v>
      </c>
      <c r="AW21" s="2">
        <f>AW10/Output!AW9*Output!AW27</f>
        <v>532.19884584439694</v>
      </c>
      <c r="AX21" s="2">
        <f>AX10/Output!AX9*Output!AX27</f>
        <v>9.6364721201726731</v>
      </c>
      <c r="AY21" s="2">
        <f>AY10/Output!AY9*Output!AY27</f>
        <v>72.02084164378536</v>
      </c>
      <c r="AZ21" s="2">
        <f>AZ10/Output!AZ9*Output!AZ27</f>
        <v>141.09376022534494</v>
      </c>
      <c r="BA21" s="2">
        <f>BA10/Output!BA9*Output!BA27</f>
        <v>105.93224127902751</v>
      </c>
      <c r="BB21" s="2">
        <f>BB10/Output!BB9*Output!BB27</f>
        <v>92.839011628546615</v>
      </c>
      <c r="BC21" s="2">
        <f>BC10/Output!BC9*Output!BC27</f>
        <v>536.73747964517349</v>
      </c>
      <c r="BD21" s="2">
        <f>BD10/Output!BD9*Output!BD27</f>
        <v>31.424711531739668</v>
      </c>
      <c r="BE21" s="2">
        <f>BE10/Output!BE9*Output!BE27</f>
        <v>5300.4156124792062</v>
      </c>
      <c r="BF21" s="2">
        <f>BF10/Output!BF9*Output!BF27</f>
        <v>0</v>
      </c>
      <c r="BH21" s="2">
        <f t="shared" si="0"/>
        <v>257.92758019609568</v>
      </c>
    </row>
    <row r="22" spans="1:60" x14ac:dyDescent="0.25">
      <c r="A22" s="2">
        <v>2034</v>
      </c>
      <c r="B22" s="2">
        <f>B11/Output!B10*Output!B28</f>
        <v>35.371796449329693</v>
      </c>
      <c r="C22" s="2">
        <f>C11/Output!C10*Output!C28</f>
        <v>209.30956929319444</v>
      </c>
      <c r="D22" s="2">
        <f>D11/Output!D10*Output!D28</f>
        <v>2198.5278440145235</v>
      </c>
      <c r="E22" s="2">
        <f>E11/Output!E10*Output!E28</f>
        <v>255.50525028725394</v>
      </c>
      <c r="F22" s="2">
        <f>F11/Output!F10*Output!F28</f>
        <v>530.5807711766638</v>
      </c>
      <c r="G22" s="2">
        <f>G11/Output!G10*Output!G28</f>
        <v>142.74662530682977</v>
      </c>
      <c r="H22" s="2">
        <f>H11/Output!H10*Output!H28</f>
        <v>0</v>
      </c>
      <c r="I22" s="2">
        <f>I11/Output!I10*Output!I28</f>
        <v>0</v>
      </c>
      <c r="J22" s="2">
        <f>J11/Output!J10*Output!J28</f>
        <v>5205.8957761839692</v>
      </c>
      <c r="K22" s="2">
        <f>K11/Output!K10*Output!K28</f>
        <v>0</v>
      </c>
      <c r="L22" s="2">
        <f>L11/Output!L10*Output!L28</f>
        <v>151.10734580074356</v>
      </c>
      <c r="M22" s="2">
        <f>M11/Output!M10*Output!M28</f>
        <v>244.00239872955635</v>
      </c>
      <c r="N22" s="2">
        <f>N11/Output!N10*Output!N28</f>
        <v>0</v>
      </c>
      <c r="O22" s="2">
        <f>O11/Output!O10*Output!O28</f>
        <v>908.24447165629749</v>
      </c>
      <c r="P22" s="2">
        <f>P11/Output!P10*Output!P28</f>
        <v>4036.3000296976079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201.47650514805653</v>
      </c>
      <c r="U22" s="2">
        <f>U11/Output!U10*Output!U28</f>
        <v>615.50859642169314</v>
      </c>
      <c r="V22" s="2">
        <f>V11/Output!V10*Output!V28</f>
        <v>0</v>
      </c>
      <c r="W22" s="2">
        <f>W11/Output!W10*Output!W28</f>
        <v>0</v>
      </c>
      <c r="X22" s="2">
        <f>X11/Output!X10*Output!X28</f>
        <v>597.29188964446257</v>
      </c>
      <c r="Y22" s="2">
        <f>Y11/Output!Y10*Output!Y28</f>
        <v>508.15615253109854</v>
      </c>
      <c r="Z22" s="2">
        <f>Z11/Output!Z10*Output!Z28</f>
        <v>801.68913871361906</v>
      </c>
      <c r="AA22" s="2">
        <f>AA11/Output!AA10*Output!AA28</f>
        <v>0</v>
      </c>
      <c r="AB22" s="2">
        <f>AB11/Output!AB10*Output!AB28</f>
        <v>1913.784604375048</v>
      </c>
      <c r="AC22" s="2">
        <f>AC11/Output!AC10*Output!AC28</f>
        <v>404.06286013465751</v>
      </c>
      <c r="AD22" s="2">
        <f>AD11/Output!AD10*Output!AD28</f>
        <v>0</v>
      </c>
      <c r="AE22" s="2">
        <f>AE11/Output!AE10*Output!AE28</f>
        <v>161914.04098830189</v>
      </c>
      <c r="AF22" s="2">
        <f>AF11/Output!AF10*Output!AF28</f>
        <v>58876.477517674117</v>
      </c>
      <c r="AG22" s="2">
        <f>AG11/Output!AG10*Output!AG28</f>
        <v>984.47859619800829</v>
      </c>
      <c r="AH22" s="2">
        <f>AH11/Output!AH10*Output!AH28</f>
        <v>6363.8633541111176</v>
      </c>
      <c r="AI22" s="2">
        <f>AI11/Output!AI10*Output!AI28</f>
        <v>3333.656337840192</v>
      </c>
      <c r="AJ22" s="2">
        <f>AJ11/Output!AJ10*Output!AJ28</f>
        <v>1737.2758786171198</v>
      </c>
      <c r="AK22" s="2">
        <f>AK11/Output!AK10*Output!AK28</f>
        <v>419.84915424786669</v>
      </c>
      <c r="AL22" s="2">
        <f>AL11/Output!AL10*Output!AL28</f>
        <v>420.35268571695491</v>
      </c>
      <c r="AM22" s="2">
        <f>AM11/Output!AM10*Output!AM28</f>
        <v>72.510172376247368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322.00703443879382</v>
      </c>
      <c r="AQ22" s="2">
        <f>AQ11/Output!AQ10*Output!AQ28</f>
        <v>0</v>
      </c>
      <c r="AR22" s="2">
        <f>AR11/Output!AR10*Output!AR28</f>
        <v>49.885944478099717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1.6589997880945111</v>
      </c>
      <c r="AV22" s="2">
        <f>AV11/Output!AV10*Output!AV28</f>
        <v>0</v>
      </c>
      <c r="AW22" s="2">
        <f>AW11/Output!AW10*Output!AW28</f>
        <v>498.55160012492161</v>
      </c>
      <c r="AX22" s="2">
        <f>AX11/Output!AX10*Output!AX28</f>
        <v>10.111027329092632</v>
      </c>
      <c r="AY22" s="2">
        <f>AY11/Output!AY10*Output!AY28</f>
        <v>68.99885587185139</v>
      </c>
      <c r="AZ22" s="2">
        <f>AZ11/Output!AZ10*Output!AZ28</f>
        <v>125.36820594284924</v>
      </c>
      <c r="BA22" s="2">
        <f>BA11/Output!BA10*Output!BA28</f>
        <v>102.57697654670976</v>
      </c>
      <c r="BB22" s="2">
        <f>BB11/Output!BB10*Output!BB28</f>
        <v>110.06975259560323</v>
      </c>
      <c r="BC22" s="2">
        <f>BC11/Output!BC10*Output!BC28</f>
        <v>507.67277291971561</v>
      </c>
      <c r="BD22" s="2">
        <f>BD11/Output!BD10*Output!BD28</f>
        <v>29.780209293379436</v>
      </c>
      <c r="BE22" s="2">
        <f>BE11/Output!BE10*Output!BE28</f>
        <v>5107.7424657714409</v>
      </c>
      <c r="BF22" s="2">
        <f>BF11/Output!BF10*Output!BF28</f>
        <v>0</v>
      </c>
      <c r="BH22" s="2">
        <f t="shared" si="0"/>
        <v>258.27921427713153</v>
      </c>
    </row>
    <row r="23" spans="1:60" x14ac:dyDescent="0.25">
      <c r="A23" s="2">
        <v>2035</v>
      </c>
      <c r="B23" s="2">
        <f>B12/Output!B11*Output!B29</f>
        <v>119.95777171151119</v>
      </c>
      <c r="C23" s="2">
        <f>C12/Output!C11*Output!C29</f>
        <v>172.37390573311123</v>
      </c>
      <c r="D23" s="2">
        <f>D12/Output!D11*Output!D29</f>
        <v>1830.0367451973959</v>
      </c>
      <c r="E23" s="2">
        <f>E12/Output!E11*Output!E29</f>
        <v>211.43074663325041</v>
      </c>
      <c r="F23" s="2">
        <f>F12/Output!F11*Output!F29</f>
        <v>451.91764379778584</v>
      </c>
      <c r="G23" s="2">
        <f>G12/Output!G11*Output!G29</f>
        <v>110.46961899934341</v>
      </c>
      <c r="H23" s="2">
        <f>H12/Output!H11*Output!H29</f>
        <v>0</v>
      </c>
      <c r="I23" s="2">
        <f>I12/Output!I11*Output!I29</f>
        <v>159.81754272567645</v>
      </c>
      <c r="J23" s="2">
        <f>J12/Output!J11*Output!J29</f>
        <v>4449.6854911243181</v>
      </c>
      <c r="K23" s="2">
        <f>K12/Output!K11*Output!K29</f>
        <v>0</v>
      </c>
      <c r="L23" s="2">
        <f>L12/Output!L11*Output!L29</f>
        <v>129.47415771444608</v>
      </c>
      <c r="M23" s="2">
        <f>M12/Output!M11*Output!M29</f>
        <v>207.98519648074756</v>
      </c>
      <c r="N23" s="2">
        <f>N12/Output!N11*Output!N29</f>
        <v>0</v>
      </c>
      <c r="O23" s="2">
        <f>O12/Output!O11*Output!O29</f>
        <v>750.88340315642358</v>
      </c>
      <c r="P23" s="2">
        <f>P12/Output!P11*Output!P29</f>
        <v>3363.5540508217546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154.05116005278316</v>
      </c>
      <c r="U23" s="2">
        <f>U12/Output!U11*Output!U29</f>
        <v>523.00892775382249</v>
      </c>
      <c r="V23" s="2">
        <f>V12/Output!V11*Output!V29</f>
        <v>0</v>
      </c>
      <c r="W23" s="2">
        <f>W12/Output!W11*Output!W29</f>
        <v>0</v>
      </c>
      <c r="X23" s="2">
        <f>X12/Output!X11*Output!X29</f>
        <v>504.45968293138617</v>
      </c>
      <c r="Y23" s="2">
        <f>Y12/Output!Y11*Output!Y29</f>
        <v>501.55459562418179</v>
      </c>
      <c r="Z23" s="2">
        <f>Z12/Output!Z11*Output!Z29</f>
        <v>695.08220588123766</v>
      </c>
      <c r="AA23" s="2">
        <f>AA12/Output!AA11*Output!AA29</f>
        <v>0</v>
      </c>
      <c r="AB23" s="2">
        <f>AB12/Output!AB11*Output!AB29</f>
        <v>1634.6372127649292</v>
      </c>
      <c r="AC23" s="2">
        <f>AC12/Output!AC11*Output!AC29</f>
        <v>323.35550036900236</v>
      </c>
      <c r="AD23" s="2">
        <f>AD12/Output!AD11*Output!AD29</f>
        <v>0</v>
      </c>
      <c r="AE23" s="2">
        <f>AE12/Output!AE11*Output!AE29</f>
        <v>139774.81113954386</v>
      </c>
      <c r="AF23" s="2">
        <f>AF12/Output!AF11*Output!AF29</f>
        <v>50397.920750620993</v>
      </c>
      <c r="AG23" s="2">
        <f>AG12/Output!AG11*Output!AG29</f>
        <v>869.34749614538316</v>
      </c>
      <c r="AH23" s="2">
        <f>AH12/Output!AH11*Output!AH29</f>
        <v>5430.8548468493773</v>
      </c>
      <c r="AI23" s="2">
        <f>AI12/Output!AI11*Output!AI29</f>
        <v>2836.9209541171545</v>
      </c>
      <c r="AJ23" s="2">
        <f>AJ12/Output!AJ11*Output!AJ29</f>
        <v>1481.2856938210211</v>
      </c>
      <c r="AK23" s="2">
        <f>AK12/Output!AK11*Output!AK29</f>
        <v>362.20632420714287</v>
      </c>
      <c r="AL23" s="2">
        <f>AL12/Output!AL11*Output!AL29</f>
        <v>362.99110389556466</v>
      </c>
      <c r="AM23" s="2">
        <f>AM12/Output!AM11*Output!AM29</f>
        <v>65.367799000258529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275.52761323687128</v>
      </c>
      <c r="AQ23" s="2">
        <f>AQ12/Output!AQ11*Output!AQ29</f>
        <v>0</v>
      </c>
      <c r="AR23" s="2">
        <f>AR12/Output!AR11*Output!AR29</f>
        <v>50.304249830445755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1.584885577884787</v>
      </c>
      <c r="AV23" s="2">
        <f>AV12/Output!AV11*Output!AV29</f>
        <v>0</v>
      </c>
      <c r="AW23" s="2">
        <f>AW12/Output!AW11*Output!AW29</f>
        <v>409.79160814360705</v>
      </c>
      <c r="AX23" s="2">
        <f>AX12/Output!AX11*Output!AX29</f>
        <v>9.4663301586605382</v>
      </c>
      <c r="AY23" s="2">
        <f>AY12/Output!AY11*Output!AY29</f>
        <v>56.705831926449044</v>
      </c>
      <c r="AZ23" s="2">
        <f>AZ12/Output!AZ11*Output!AZ29</f>
        <v>97.232851099472839</v>
      </c>
      <c r="BA23" s="2">
        <f>BA12/Output!BA11*Output!BA29</f>
        <v>84.814703540954966</v>
      </c>
      <c r="BB23" s="2">
        <f>BB12/Output!BB11*Output!BB29</f>
        <v>98.833453313803076</v>
      </c>
      <c r="BC23" s="2">
        <f>BC12/Output!BC11*Output!BC29</f>
        <v>426.27836083317408</v>
      </c>
      <c r="BD23" s="2">
        <f>BD12/Output!BD11*Output!BD29</f>
        <v>24.880377635090813</v>
      </c>
      <c r="BE23" s="2">
        <f>BE12/Output!BE11*Output!BE29</f>
        <v>4779.9336488169229</v>
      </c>
      <c r="BF23" s="2">
        <f>BF12/Output!BF11*Output!BF29</f>
        <v>0</v>
      </c>
      <c r="BH23" s="2">
        <f t="shared" si="0"/>
        <v>222.70950988796616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303.91094165172029</v>
      </c>
      <c r="C30" s="2">
        <f>C8/Output!C7*Output!C16</f>
        <v>103.43307170391735</v>
      </c>
      <c r="D30" s="2">
        <f>D8/Output!D7*Output!D16</f>
        <v>539.39503731367779</v>
      </c>
      <c r="E30" s="2">
        <f>E8/Output!E7*Output!E16</f>
        <v>73.280712390250258</v>
      </c>
      <c r="F30" s="2">
        <f>F8/Output!F7*Output!F16</f>
        <v>286.78568657711355</v>
      </c>
      <c r="G30" s="2">
        <f>G8/Output!G7*Output!G16</f>
        <v>111.90899184767777</v>
      </c>
      <c r="H30" s="2">
        <f>H8/Output!H7*Output!H16</f>
        <v>130.26556537912728</v>
      </c>
      <c r="I30" s="2">
        <f>I8/Output!I7*Output!I16</f>
        <v>538.09397462348977</v>
      </c>
      <c r="J30" s="2">
        <f>J8/Output!J7*Output!J16</f>
        <v>226.09964246887111</v>
      </c>
      <c r="K30" s="2">
        <f>K8/Output!K7*Output!K16</f>
        <v>1321.2710126640891</v>
      </c>
      <c r="L30" s="2">
        <f>L8/Output!L7*Output!L16</f>
        <v>39.226304656346798</v>
      </c>
      <c r="M30" s="2">
        <f>M8/Output!M7*Output!M16</f>
        <v>27.474609524907425</v>
      </c>
      <c r="N30" s="2">
        <f>N8/Output!N7*Output!N16</f>
        <v>282.55749540323819</v>
      </c>
      <c r="O30" s="2">
        <f>O8/Output!O7*Output!O16</f>
        <v>576.91800428787383</v>
      </c>
      <c r="P30" s="2">
        <f>P8/Output!P7*Output!P16</f>
        <v>507.66765987119857</v>
      </c>
      <c r="Q30" s="2">
        <f>Q8/Output!Q7*Output!Q16</f>
        <v>66.339738256540542</v>
      </c>
      <c r="R30" s="2">
        <f>R8/Output!R7*Output!R16</f>
        <v>85.449624401429901</v>
      </c>
      <c r="S30" s="2">
        <f>S8/Output!S7*Output!S16</f>
        <v>462.15932513783457</v>
      </c>
      <c r="T30" s="2">
        <f>T8/Output!T7*Output!T16</f>
        <v>176.79839806879434</v>
      </c>
      <c r="U30" s="2">
        <f>U8/Output!U7*Output!U16</f>
        <v>305.18189483568125</v>
      </c>
      <c r="V30" s="2">
        <f>V8/Output!V7*Output!V16</f>
        <v>218.47876479117772</v>
      </c>
      <c r="W30" s="2">
        <f>W8/Output!W7*Output!W16</f>
        <v>112.79818082715846</v>
      </c>
      <c r="X30" s="2">
        <f>X8/Output!X7*Output!X16</f>
        <v>132.1301013035708</v>
      </c>
      <c r="Y30" s="2">
        <f>Y8/Output!Y7*Output!Y16</f>
        <v>0</v>
      </c>
      <c r="Z30" s="2">
        <f>Z8/Output!Z7*Output!Z16</f>
        <v>358.74375042278217</v>
      </c>
      <c r="AA30" s="2">
        <f>AA8/Output!AA7*Output!AA16</f>
        <v>543.43097539683367</v>
      </c>
      <c r="AB30" s="2">
        <f>AB8/Output!AB7*Output!AB16</f>
        <v>270.16546905554173</v>
      </c>
      <c r="AC30" s="2">
        <f>AC8/Output!AC7*Output!AC16</f>
        <v>172.34894926179058</v>
      </c>
      <c r="AD30" s="2">
        <f>AD8/Output!AD7*Output!AD16</f>
        <v>1029.2397298723963</v>
      </c>
      <c r="AE30" s="2">
        <f>AE8/Output!AE7*Output!AE16</f>
        <v>11120.439067033769</v>
      </c>
      <c r="AF30" s="2">
        <f>AF8/Output!AF7*Output!AF16</f>
        <v>10112.506778102988</v>
      </c>
      <c r="AG30" s="2">
        <f>AG8/Output!AG7*Output!AG16</f>
        <v>0</v>
      </c>
      <c r="AH30" s="2">
        <f>AH8/Output!AH7*Output!AH16</f>
        <v>549.23024237003631</v>
      </c>
      <c r="AI30" s="2">
        <f>AI8/Output!AI7*Output!AI16</f>
        <v>171.32263223069924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11.640885539928098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69.544387744728141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97.655396816968477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39.465253326308812</v>
      </c>
      <c r="AX30" s="2">
        <f>AX8/Output!AX7*Output!AX16</f>
        <v>0</v>
      </c>
      <c r="AY30" s="2">
        <f>AY8/Output!AY7*Output!AY16</f>
        <v>7.7285203130714697</v>
      </c>
      <c r="AZ30" s="2">
        <f>AZ8/Output!AZ7*Output!AZ16</f>
        <v>106.46777116905776</v>
      </c>
      <c r="BA30" s="2">
        <f>BA8/Output!BA7*Output!BA16</f>
        <v>21.835448793187229</v>
      </c>
      <c r="BB30" s="2">
        <f>BB8/Output!BB7*Output!BB16</f>
        <v>0</v>
      </c>
      <c r="BC30" s="2">
        <f>BC8/Output!BC7*Output!BC16</f>
        <v>22.92920541816191</v>
      </c>
      <c r="BD30" s="2">
        <f>BD8/Output!BD7*Output!BD16</f>
        <v>4.5874817178433656</v>
      </c>
      <c r="BE30" s="2">
        <f>BE8/Output!BE7*Output!BE16</f>
        <v>19.779005385459843</v>
      </c>
      <c r="BF30" s="2">
        <f>BF8/Output!BF7*Output!BF16</f>
        <v>87.733326486913924</v>
      </c>
      <c r="BH30" s="2">
        <f t="shared" si="1"/>
        <v>31.444419014444147</v>
      </c>
    </row>
    <row r="31" spans="1:60" x14ac:dyDescent="0.25">
      <c r="A31" s="2">
        <v>2032</v>
      </c>
      <c r="B31" s="2">
        <f>B9/Output!B8*Output!B17</f>
        <v>428.60529101322095</v>
      </c>
      <c r="C31" s="2">
        <f>C9/Output!C8*Output!C17</f>
        <v>141.37031727918833</v>
      </c>
      <c r="D31" s="2">
        <f>D9/Output!D8*Output!D17</f>
        <v>782.47034430929773</v>
      </c>
      <c r="E31" s="2">
        <f>E9/Output!E8*Output!E17</f>
        <v>97.198085663725038</v>
      </c>
      <c r="F31" s="2">
        <f>F9/Output!F8*Output!F17</f>
        <v>365.8763668537274</v>
      </c>
      <c r="G31" s="2">
        <f>G9/Output!G8*Output!G17</f>
        <v>156.65654893031157</v>
      </c>
      <c r="H31" s="2">
        <f>H9/Output!H8*Output!H17</f>
        <v>167.05507832965688</v>
      </c>
      <c r="I31" s="2">
        <f>I9/Output!I8*Output!I17</f>
        <v>716.50494315056244</v>
      </c>
      <c r="J31" s="2">
        <f>J9/Output!J8*Output!J17</f>
        <v>294.75062915502917</v>
      </c>
      <c r="K31" s="2">
        <f>K9/Output!K8*Output!K17</f>
        <v>1735.4132971153215</v>
      </c>
      <c r="L31" s="2">
        <f>L9/Output!L8*Output!L17</f>
        <v>55.334300590587169</v>
      </c>
      <c r="M31" s="2">
        <f>M9/Output!M8*Output!M17</f>
        <v>35.988338867710091</v>
      </c>
      <c r="N31" s="2">
        <f>N9/Output!N8*Output!N17</f>
        <v>361.81676862958108</v>
      </c>
      <c r="O31" s="2">
        <f>O9/Output!O8*Output!O17</f>
        <v>779.6086861209169</v>
      </c>
      <c r="P31" s="2">
        <f>P9/Output!P8*Output!P17</f>
        <v>713.4888735399993</v>
      </c>
      <c r="Q31" s="2">
        <f>Q9/Output!Q8*Output!Q17</f>
        <v>86.826452814864695</v>
      </c>
      <c r="R31" s="2">
        <f>R9/Output!R8*Output!R17</f>
        <v>116.88029831397337</v>
      </c>
      <c r="S31" s="2">
        <f>S9/Output!S8*Output!S17</f>
        <v>597.83177343262241</v>
      </c>
      <c r="T31" s="2">
        <f>T9/Output!T8*Output!T17</f>
        <v>229.53564521465009</v>
      </c>
      <c r="U31" s="2">
        <f>U9/Output!U8*Output!U17</f>
        <v>402.77815527097658</v>
      </c>
      <c r="V31" s="2">
        <f>V9/Output!V8*Output!V17</f>
        <v>299.65344015994356</v>
      </c>
      <c r="W31" s="2">
        <f>W9/Output!W8*Output!W17</f>
        <v>145.16455539227604</v>
      </c>
      <c r="X31" s="2">
        <f>X9/Output!X8*Output!X17</f>
        <v>174.04775359776588</v>
      </c>
      <c r="Y31" s="2">
        <f>Y9/Output!Y8*Output!Y17</f>
        <v>0</v>
      </c>
      <c r="Z31" s="2">
        <f>Z9/Output!Z8*Output!Z17</f>
        <v>475.83711084429575</v>
      </c>
      <c r="AA31" s="2">
        <f>AA9/Output!AA8*Output!AA17</f>
        <v>712.11512275372093</v>
      </c>
      <c r="AB31" s="2">
        <f>AB9/Output!AB8*Output!AB17</f>
        <v>350.11515432082467</v>
      </c>
      <c r="AC31" s="2">
        <f>AC9/Output!AC8*Output!AC17</f>
        <v>251.68137142226007</v>
      </c>
      <c r="AD31" s="2">
        <f>AD9/Output!AD8*Output!AD17</f>
        <v>1324.4931507252204</v>
      </c>
      <c r="AE31" s="2">
        <f>AE9/Output!AE8*Output!AE17</f>
        <v>14550.068568909037</v>
      </c>
      <c r="AF31" s="2">
        <f>AF9/Output!AF8*Output!AF17</f>
        <v>14145.380714941964</v>
      </c>
      <c r="AG31" s="2">
        <f>AG9/Output!AG8*Output!AG17</f>
        <v>0</v>
      </c>
      <c r="AH31" s="2">
        <f>AH9/Output!AH8*Output!AH17</f>
        <v>747.34105260148658</v>
      </c>
      <c r="AI31" s="2">
        <f>AI9/Output!AI8*Output!AI17</f>
        <v>239.13426165464637</v>
      </c>
      <c r="AJ31" s="2">
        <f>AJ9/Output!AJ8*Output!AJ17</f>
        <v>0</v>
      </c>
      <c r="AK31" s="2">
        <f>AK9/Output!AK8*Output!AK17</f>
        <v>1.004023647830112E-3</v>
      </c>
      <c r="AL31" s="2">
        <f>AL9/Output!AL8*Output!AL17</f>
        <v>15.1061406880945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92.885456776438161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108.3416078637913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55.689271012862974</v>
      </c>
      <c r="AX31" s="2">
        <f>AX9/Output!AX8*Output!AX17</f>
        <v>0</v>
      </c>
      <c r="AY31" s="2">
        <f>AY9/Output!AY8*Output!AY17</f>
        <v>11.086583220986908</v>
      </c>
      <c r="AZ31" s="2">
        <f>AZ9/Output!AZ8*Output!AZ17</f>
        <v>139.59841012209156</v>
      </c>
      <c r="BA31" s="2">
        <f>BA9/Output!BA8*Output!BA17</f>
        <v>31.510283489468396</v>
      </c>
      <c r="BB31" s="2">
        <f>BB9/Output!BB8*Output!BB17</f>
        <v>15.300979463557507</v>
      </c>
      <c r="BC31" s="2">
        <f>BC9/Output!BC8*Output!BC17</f>
        <v>33.499041507637131</v>
      </c>
      <c r="BD31" s="2">
        <f>BD9/Output!BD8*Output!BD17</f>
        <v>6.0741996063631367</v>
      </c>
      <c r="BE31" s="2">
        <f>BE9/Output!BE8*Output!BE17</f>
        <v>39.552759136360081</v>
      </c>
      <c r="BF31" s="2">
        <f>BF9/Output!BF8*Output!BF17</f>
        <v>113.7224855392919</v>
      </c>
      <c r="BH31" s="2">
        <f t="shared" si="1"/>
        <v>42.343390674369957</v>
      </c>
    </row>
    <row r="32" spans="1:60" x14ac:dyDescent="0.25">
      <c r="A32" s="2">
        <v>2033</v>
      </c>
      <c r="B32" s="2">
        <f>B10/Output!B9*Output!B18</f>
        <v>486.25479822148054</v>
      </c>
      <c r="C32" s="2">
        <f>C10/Output!C9*Output!C18</f>
        <v>172.64348277855021</v>
      </c>
      <c r="D32" s="2">
        <f>D10/Output!D9*Output!D18</f>
        <v>976.51918782574887</v>
      </c>
      <c r="E32" s="2">
        <f>E10/Output!E9*Output!E18</f>
        <v>111.75916434400258</v>
      </c>
      <c r="F32" s="2">
        <f>F10/Output!F9*Output!F18</f>
        <v>407.70528839800807</v>
      </c>
      <c r="G32" s="2">
        <f>G10/Output!G9*Output!G18</f>
        <v>184.91099280143075</v>
      </c>
      <c r="H32" s="2">
        <f>H10/Output!H9*Output!H18</f>
        <v>191.35598309658661</v>
      </c>
      <c r="I32" s="2">
        <f>I10/Output!I9*Output!I18</f>
        <v>849.85563103258414</v>
      </c>
      <c r="J32" s="2">
        <f>J10/Output!J9*Output!J18</f>
        <v>330.69300556031072</v>
      </c>
      <c r="K32" s="2">
        <f>K10/Output!K9*Output!K18</f>
        <v>2030.4205260993369</v>
      </c>
      <c r="L32" s="2">
        <f>L10/Output!L9*Output!L18</f>
        <v>67.766670008766624</v>
      </c>
      <c r="M32" s="2">
        <f>M10/Output!M9*Output!M18</f>
        <v>40.681525528590441</v>
      </c>
      <c r="N32" s="2">
        <f>N10/Output!N9*Output!N18</f>
        <v>413.3065574230929</v>
      </c>
      <c r="O32" s="2">
        <f>O10/Output!O9*Output!O18</f>
        <v>943.00104713512519</v>
      </c>
      <c r="P32" s="2">
        <f>P10/Output!P9*Output!P18</f>
        <v>838.26936787750014</v>
      </c>
      <c r="Q32" s="2">
        <f>Q10/Output!Q9*Output!Q18</f>
        <v>100.9013338066475</v>
      </c>
      <c r="R32" s="2">
        <f>R10/Output!R9*Output!R18</f>
        <v>145.68353489664833</v>
      </c>
      <c r="S32" s="2">
        <f>S10/Output!S9*Output!S18</f>
        <v>688.08672053296118</v>
      </c>
      <c r="T32" s="2">
        <f>T10/Output!T9*Output!T18</f>
        <v>263.79244853927639</v>
      </c>
      <c r="U32" s="2">
        <f>U10/Output!U9*Output!U18</f>
        <v>472.29060383256285</v>
      </c>
      <c r="V32" s="2">
        <f>V10/Output!V9*Output!V18</f>
        <v>362.19618301367188</v>
      </c>
      <c r="W32" s="2">
        <f>W10/Output!W9*Output!W18</f>
        <v>164.7825795656278</v>
      </c>
      <c r="X32" s="2">
        <f>X10/Output!X9*Output!X18</f>
        <v>195.88519773368981</v>
      </c>
      <c r="Y32" s="2">
        <f>Y10/Output!Y9*Output!Y18</f>
        <v>0</v>
      </c>
      <c r="Z32" s="2">
        <f>Z10/Output!Z9*Output!Z18</f>
        <v>569.1580702974785</v>
      </c>
      <c r="AA32" s="2">
        <f>AA10/Output!AA9*Output!AA18</f>
        <v>824.76102297488251</v>
      </c>
      <c r="AB32" s="2">
        <f>AB10/Output!AB9*Output!AB18</f>
        <v>391.63512011415673</v>
      </c>
      <c r="AC32" s="2">
        <f>AC10/Output!AC9*Output!AC18</f>
        <v>305.85843192837854</v>
      </c>
      <c r="AD32" s="2">
        <f>AD10/Output!AD9*Output!AD18</f>
        <v>1516.4672144245717</v>
      </c>
      <c r="AE32" s="2">
        <f>AE10/Output!AE9*Output!AE18</f>
        <v>17484.19389806913</v>
      </c>
      <c r="AF32" s="2">
        <f>AF10/Output!AF9*Output!AF18</f>
        <v>16781.476870487757</v>
      </c>
      <c r="AG32" s="2">
        <f>AG10/Output!AG9*Output!AG18</f>
        <v>0</v>
      </c>
      <c r="AH32" s="2">
        <f>AH10/Output!AH9*Output!AH18</f>
        <v>858.10454983774673</v>
      </c>
      <c r="AI32" s="2">
        <f>AI10/Output!AI9*Output!AI18</f>
        <v>286.26797235319566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17.096258059897909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106.86556673033922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104.68452418038061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67.112113508597204</v>
      </c>
      <c r="AX32" s="2">
        <f>AX10/Output!AX9*Output!AX18</f>
        <v>0</v>
      </c>
      <c r="AY32" s="2">
        <f>AY10/Output!AY9*Output!AY18</f>
        <v>14.071893634678263</v>
      </c>
      <c r="AZ32" s="2">
        <f>AZ10/Output!AZ9*Output!AZ18</f>
        <v>161.83652706921222</v>
      </c>
      <c r="BA32" s="2">
        <f>BA10/Output!BA9*Output!BA18</f>
        <v>42.144568716020871</v>
      </c>
      <c r="BB32" s="2">
        <f>BB10/Output!BB9*Output!BB18</f>
        <v>23.322629129341848</v>
      </c>
      <c r="BC32" s="2">
        <f>BC10/Output!BC9*Output!BC18</f>
        <v>48.703951654925156</v>
      </c>
      <c r="BD32" s="2">
        <f>BD10/Output!BD9*Output!BD18</f>
        <v>7.4192590594518402</v>
      </c>
      <c r="BE32" s="2">
        <f>BE10/Output!BE9*Output!BE18</f>
        <v>61.553148302633595</v>
      </c>
      <c r="BF32" s="2">
        <f>BF10/Output!BF9*Output!BF18</f>
        <v>131.9841043700313</v>
      </c>
      <c r="BH32" s="2">
        <f t="shared" si="1"/>
        <v>50.243479524955021</v>
      </c>
    </row>
    <row r="33" spans="1:60" x14ac:dyDescent="0.25">
      <c r="A33" s="2">
        <v>2034</v>
      </c>
      <c r="B33" s="2">
        <f>B11/Output!B10*Output!B19</f>
        <v>454.54183761624358</v>
      </c>
      <c r="C33" s="2">
        <f>C11/Output!C10*Output!C19</f>
        <v>190.50012979052065</v>
      </c>
      <c r="D33" s="2">
        <f>D11/Output!D10*Output!D19</f>
        <v>1009.5072997232979</v>
      </c>
      <c r="E33" s="2">
        <f>E11/Output!E10*Output!E19</f>
        <v>112.15795838489883</v>
      </c>
      <c r="F33" s="2">
        <f>F11/Output!F10*Output!F19</f>
        <v>410.78109991929574</v>
      </c>
      <c r="G33" s="2">
        <f>G11/Output!G10*Output!G19</f>
        <v>192.61046523931759</v>
      </c>
      <c r="H33" s="2">
        <f>H11/Output!H10*Output!H19</f>
        <v>197.33887042754588</v>
      </c>
      <c r="I33" s="2">
        <f>I11/Output!I10*Output!I19</f>
        <v>884.28772427078047</v>
      </c>
      <c r="J33" s="2">
        <f>J11/Output!J10*Output!J19</f>
        <v>329.96311971904976</v>
      </c>
      <c r="K33" s="2">
        <f>K11/Output!K10*Output!K19</f>
        <v>2160.9546676693631</v>
      </c>
      <c r="L33" s="2">
        <f>L11/Output!L10*Output!L19</f>
        <v>68.867543201273818</v>
      </c>
      <c r="M33" s="2">
        <f>M11/Output!M10*Output!M19</f>
        <v>40.77335026094336</v>
      </c>
      <c r="N33" s="2">
        <f>N11/Output!N10*Output!N19</f>
        <v>425.63229640268293</v>
      </c>
      <c r="O33" s="2">
        <f>O11/Output!O10*Output!O19</f>
        <v>986.20546757983004</v>
      </c>
      <c r="P33" s="2">
        <f>P11/Output!P10*Output!P19</f>
        <v>866.33820972907495</v>
      </c>
      <c r="Q33" s="2">
        <f>Q11/Output!Q10*Output!Q19</f>
        <v>105.90201014786139</v>
      </c>
      <c r="R33" s="2">
        <f>R11/Output!R10*Output!R19</f>
        <v>151.37780694204173</v>
      </c>
      <c r="S33" s="2">
        <f>S11/Output!S10*Output!S19</f>
        <v>713.40701146839467</v>
      </c>
      <c r="T33" s="2">
        <f>T11/Output!T10*Output!T19</f>
        <v>273.0671106641588</v>
      </c>
      <c r="U33" s="2">
        <f>U11/Output!U10*Output!U19</f>
        <v>486.98271172218716</v>
      </c>
      <c r="V33" s="2">
        <f>V11/Output!V10*Output!V19</f>
        <v>391.30427252590664</v>
      </c>
      <c r="W33" s="2">
        <f>W11/Output!W10*Output!W19</f>
        <v>167.59640107651569</v>
      </c>
      <c r="X33" s="2">
        <f>X11/Output!X10*Output!X19</f>
        <v>193.93062865254564</v>
      </c>
      <c r="Y33" s="2">
        <f>Y11/Output!Y10*Output!Y19</f>
        <v>0</v>
      </c>
      <c r="Z33" s="2">
        <f>Z11/Output!Z10*Output!Z19</f>
        <v>616.90976782546625</v>
      </c>
      <c r="AA33" s="2">
        <f>AA11/Output!AA10*Output!AA19</f>
        <v>862.54571454507322</v>
      </c>
      <c r="AB33" s="2">
        <f>AB11/Output!AB10*Output!AB19</f>
        <v>385.76822375197042</v>
      </c>
      <c r="AC33" s="2">
        <f>AC11/Output!AC10*Output!AC19</f>
        <v>321.27878912902406</v>
      </c>
      <c r="AD33" s="2">
        <f>AD11/Output!AD10*Output!AD19</f>
        <v>1560.4563890861712</v>
      </c>
      <c r="AE33" s="2">
        <f>AE11/Output!AE10*Output!AE19</f>
        <v>19709.568753277774</v>
      </c>
      <c r="AF33" s="2">
        <f>AF11/Output!AF10*Output!AF19</f>
        <v>17256.282849906242</v>
      </c>
      <c r="AG33" s="2">
        <f>AG11/Output!AG10*Output!AG19</f>
        <v>0</v>
      </c>
      <c r="AH33" s="2">
        <f>AH11/Output!AH10*Output!AH19</f>
        <v>872.93516553924803</v>
      </c>
      <c r="AI33" s="2">
        <f>AI11/Output!AI10*Output!AI19</f>
        <v>302.13611851116463</v>
      </c>
      <c r="AJ33" s="2">
        <f>AJ11/Output!AJ10*Output!AJ19</f>
        <v>0</v>
      </c>
      <c r="AK33" s="2">
        <f>AK11/Output!AK10*Output!AK19</f>
        <v>4.8137350147085698E-3</v>
      </c>
      <c r="AL33" s="2">
        <f>AL11/Output!AL10*Output!AL19</f>
        <v>17.049793354959643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108.14574665358809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87.551455714483325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71.796459942327928</v>
      </c>
      <c r="AX33" s="2">
        <f>AX11/Output!AX10*Output!AX19</f>
        <v>0</v>
      </c>
      <c r="AY33" s="2">
        <f>AY11/Output!AY10*Output!AY19</f>
        <v>16.007929929835409</v>
      </c>
      <c r="AZ33" s="2">
        <f>AZ11/Output!AZ10*Output!AZ19</f>
        <v>169.79391872685773</v>
      </c>
      <c r="BA33" s="2">
        <f>BA11/Output!BA10*Output!BA19</f>
        <v>48.445451378961764</v>
      </c>
      <c r="BB33" s="2">
        <f>BB11/Output!BB10*Output!BB19</f>
        <v>4.2981752531218209</v>
      </c>
      <c r="BC33" s="2">
        <f>BC11/Output!BC10*Output!BC19</f>
        <v>52.727349262622432</v>
      </c>
      <c r="BD33" s="2">
        <f>BD11/Output!BD10*Output!BD19</f>
        <v>8.7476951942051571</v>
      </c>
      <c r="BE33" s="2">
        <f>BE11/Output!BE10*Output!BE19</f>
        <v>80.440775064806274</v>
      </c>
      <c r="BF33" s="2">
        <f>BF11/Output!BF10*Output!BF19</f>
        <v>138.26885521363477</v>
      </c>
      <c r="BH33" s="2">
        <f t="shared" si="1"/>
        <v>53.50518818413029</v>
      </c>
    </row>
    <row r="34" spans="1:60" x14ac:dyDescent="0.25">
      <c r="A34" s="2">
        <v>2035</v>
      </c>
      <c r="B34" s="2">
        <f>B12/Output!B11*Output!B20</f>
        <v>328.23526569634174</v>
      </c>
      <c r="C34" s="2">
        <f>C12/Output!C11*Output!C20</f>
        <v>168.83514480979898</v>
      </c>
      <c r="D34" s="2">
        <f>D12/Output!D11*Output!D20</f>
        <v>907.66635404007309</v>
      </c>
      <c r="E34" s="2">
        <f>E12/Output!E11*Output!E20</f>
        <v>100.47220362069692</v>
      </c>
      <c r="F34" s="2">
        <f>F12/Output!F11*Output!F20</f>
        <v>381.34540445646127</v>
      </c>
      <c r="G34" s="2">
        <f>G12/Output!G11*Output!G20</f>
        <v>174.29211153477596</v>
      </c>
      <c r="H34" s="2">
        <f>H12/Output!H11*Output!H20</f>
        <v>184.33270278431812</v>
      </c>
      <c r="I34" s="2">
        <f>I12/Output!I11*Output!I20</f>
        <v>718.68705839033908</v>
      </c>
      <c r="J34" s="2">
        <f>J12/Output!J11*Output!J20</f>
        <v>291.33012239051266</v>
      </c>
      <c r="K34" s="2">
        <f>K12/Output!K11*Output!K20</f>
        <v>2036.9406195365268</v>
      </c>
      <c r="L34" s="2">
        <f>L12/Output!L11*Output!L20</f>
        <v>61.638221913894192</v>
      </c>
      <c r="M34" s="2">
        <f>M12/Output!M11*Output!M20</f>
        <v>36.474456001260201</v>
      </c>
      <c r="N34" s="2">
        <f>N12/Output!N11*Output!N20</f>
        <v>397.70139466958278</v>
      </c>
      <c r="O34" s="2">
        <f>O12/Output!O11*Output!O20</f>
        <v>844.62362150747151</v>
      </c>
      <c r="P34" s="2">
        <f>P12/Output!P11*Output!P20</f>
        <v>780.16977783317736</v>
      </c>
      <c r="Q34" s="2">
        <f>Q12/Output!Q11*Output!Q20</f>
        <v>103.11132429770812</v>
      </c>
      <c r="R34" s="2">
        <f>R12/Output!R11*Output!R20</f>
        <v>141.69627037732579</v>
      </c>
      <c r="S34" s="2">
        <f>S12/Output!S11*Output!S20</f>
        <v>674.91332197453721</v>
      </c>
      <c r="T34" s="2">
        <f>T12/Output!T11*Output!T20</f>
        <v>253.53775352427755</v>
      </c>
      <c r="U34" s="2">
        <f>U12/Output!U11*Output!U20</f>
        <v>434.02004216337065</v>
      </c>
      <c r="V34" s="2">
        <f>V12/Output!V11*Output!V20</f>
        <v>368.62440174978616</v>
      </c>
      <c r="W34" s="2">
        <f>W12/Output!W11*Output!W20</f>
        <v>154.10574792193972</v>
      </c>
      <c r="X34" s="2">
        <f>X12/Output!X11*Output!X20</f>
        <v>169.97085551487979</v>
      </c>
      <c r="Y34" s="2">
        <f>Y12/Output!Y11*Output!Y20</f>
        <v>0</v>
      </c>
      <c r="Z34" s="2">
        <f>Z12/Output!Z11*Output!Z20</f>
        <v>607.39405623698133</v>
      </c>
      <c r="AA34" s="2">
        <f>AA12/Output!AA11*Output!AA20</f>
        <v>793.2175169601071</v>
      </c>
      <c r="AB34" s="2">
        <f>AB12/Output!AB11*Output!AB20</f>
        <v>344.81586385470382</v>
      </c>
      <c r="AC34" s="2">
        <f>AC12/Output!AC11*Output!AC20</f>
        <v>290.10954573177628</v>
      </c>
      <c r="AD34" s="2">
        <f>AD12/Output!AD11*Output!AD20</f>
        <v>1454.03007384392</v>
      </c>
      <c r="AE34" s="2">
        <f>AE12/Output!AE11*Output!AE20</f>
        <v>17900.707666305825</v>
      </c>
      <c r="AF34" s="2">
        <f>AF12/Output!AF11*Output!AF20</f>
        <v>15362.860301290699</v>
      </c>
      <c r="AG34" s="2">
        <f>AG12/Output!AG11*Output!AG20</f>
        <v>0</v>
      </c>
      <c r="AH34" s="2">
        <f>AH12/Output!AH11*Output!AH20</f>
        <v>780.55509759497227</v>
      </c>
      <c r="AI34" s="2">
        <f>AI12/Output!AI11*Output!AI20</f>
        <v>282.48309695852544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14.880011425219697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94.711180510976931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65.610353379669306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67.023893022594322</v>
      </c>
      <c r="AX34" s="2">
        <f>AX12/Output!AX11*Output!AX20</f>
        <v>0</v>
      </c>
      <c r="AY34" s="2">
        <f>AY12/Output!AY11*Output!AY20</f>
        <v>15.697673536452367</v>
      </c>
      <c r="AZ34" s="2">
        <f>AZ12/Output!AZ11*Output!AZ20</f>
        <v>161.8858945441506</v>
      </c>
      <c r="BA34" s="2">
        <f>BA12/Output!BA11*Output!BA20</f>
        <v>44.529285540523915</v>
      </c>
      <c r="BB34" s="2">
        <f>BB12/Output!BB11*Output!BB20</f>
        <v>0</v>
      </c>
      <c r="BC34" s="2">
        <f>BC12/Output!BC11*Output!BC20</f>
        <v>49.876928722417297</v>
      </c>
      <c r="BD34" s="2">
        <f>BD12/Output!BD11*Output!BD20</f>
        <v>8.6894592844788168</v>
      </c>
      <c r="BE34" s="2">
        <f>BE12/Output!BE11*Output!BE20</f>
        <v>105.70264618747265</v>
      </c>
      <c r="BF34" s="2">
        <f>BF12/Output!BF11*Output!BF20</f>
        <v>131.50975736929814</v>
      </c>
      <c r="BH34" s="2">
        <f t="shared" si="1"/>
        <v>48.289014479009822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0.13122894414298977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748.35676776947651</v>
      </c>
      <c r="AK41" s="2">
        <f>AK8/Output!AK7*Output!AK34*0.0114</f>
        <v>6.8434411947320362E-2</v>
      </c>
      <c r="AL41" s="2">
        <f>AL8/Output!AL7*Output!AL34*0.0114</f>
        <v>0</v>
      </c>
      <c r="AM41" s="2">
        <f>AM8/Output!AM7*Output!AM34*0.0114</f>
        <v>0.23548602717741401</v>
      </c>
      <c r="AN41" s="2">
        <f>AN8/Output!AN7*Output!AN34*0.0114</f>
        <v>73.046281339412189</v>
      </c>
      <c r="AO41" s="2">
        <f>AO8/Output!AO7*Output!AO34*0.0114</f>
        <v>76.942269360517926</v>
      </c>
      <c r="AP41" s="2">
        <f>AP8/Output!AP7*Output!AP34*0.0114</f>
        <v>0</v>
      </c>
      <c r="AQ41" s="2">
        <f>AQ8/Output!AQ7*Output!AQ34*0.0114</f>
        <v>6.5158310362470271</v>
      </c>
      <c r="AR41" s="2">
        <f>AR8/Output!AR7*Output!AR34*0.0114</f>
        <v>3.0033773788593052E-2</v>
      </c>
      <c r="AS41" s="2">
        <f>AS8/Output!AS7*Output!AS34*0.0114</f>
        <v>0</v>
      </c>
      <c r="AT41" s="2">
        <f>AT8/Output!AT7*Output!AT34*0.0114</f>
        <v>5.0878022037434469</v>
      </c>
      <c r="AU41" s="2">
        <f>AU8/Output!AU7*Output!AU34*0.0114</f>
        <v>7.9819642692900497E-3</v>
      </c>
      <c r="AV41" s="2">
        <f>AV8/Output!AV7*Output!AV34*0.0114</f>
        <v>46.020905681168436</v>
      </c>
      <c r="AW41" s="2">
        <f>AW8/Output!AW7*Output!AW34*0.0114</f>
        <v>0</v>
      </c>
      <c r="AX41" s="2">
        <f>AX8/Output!AX7*Output!AX34*0.0114</f>
        <v>2.9986022529236229E-2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0.5031511438548435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0.1349870254496516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972.09260911174897</v>
      </c>
      <c r="AK42" s="2">
        <f>AK9/Output!AK8*Output!AK35*0.0114</f>
        <v>7.0394208895708424E-2</v>
      </c>
      <c r="AL42" s="2">
        <f>AL9/Output!AL8*Output!AL35*0.0114</f>
        <v>0</v>
      </c>
      <c r="AM42" s="2">
        <f>AM9/Output!AM8*Output!AM35*0.0114</f>
        <v>0.24222978056577626</v>
      </c>
      <c r="AN42" s="2">
        <f>AN9/Output!AN8*Output!AN35*0.0114</f>
        <v>84.482581644250246</v>
      </c>
      <c r="AO42" s="2">
        <f>AO9/Output!AO8*Output!AO35*0.0114</f>
        <v>90.682751304709825</v>
      </c>
      <c r="AP42" s="2">
        <f>AP9/Output!AP8*Output!AP35*0.0114</f>
        <v>0</v>
      </c>
      <c r="AQ42" s="2">
        <f>AQ9/Output!AQ8*Output!AQ35*0.0114</f>
        <v>8.2887449079570406</v>
      </c>
      <c r="AR42" s="2">
        <f>AR9/Output!AR8*Output!AR35*0.0114</f>
        <v>3.0599868677721728E-2</v>
      </c>
      <c r="AS42" s="2">
        <f>AS9/Output!AS8*Output!AS35*0.0114</f>
        <v>0</v>
      </c>
      <c r="AT42" s="2">
        <f>AT9/Output!AT8*Output!AT35*0.0114</f>
        <v>5.8542490057746264</v>
      </c>
      <c r="AU42" s="2">
        <f>AU9/Output!AU8*Output!AU35*0.0114</f>
        <v>8.1324132008781577E-3</v>
      </c>
      <c r="AV42" s="2">
        <f>AV9/Output!AV8*Output!AV35*0.0114</f>
        <v>58.146236957751107</v>
      </c>
      <c r="AW42" s="2">
        <f>AW9/Output!AW8*Output!AW35*0.0114</f>
        <v>0</v>
      </c>
      <c r="AX42" s="2">
        <f>AX9/Output!AX8*Output!AX35*0.0114</f>
        <v>3.0551217373500025E-2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0.51689451416323617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0.12519857329715001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1090.729758939292</v>
      </c>
      <c r="AK43" s="2">
        <f>AK10/Output!AK9*Output!AK36*0.0114</f>
        <v>6.5289641673091564E-2</v>
      </c>
      <c r="AL43" s="2">
        <f>AL10/Output!AL9*Output!AL36*0.0114</f>
        <v>0</v>
      </c>
      <c r="AM43" s="2">
        <f>AM10/Output!AM9*Output!AM36*0.0114</f>
        <v>0.22466472489408562</v>
      </c>
      <c r="AN43" s="2">
        <f>AN10/Output!AN9*Output!AN36*0.0114</f>
        <v>83.621581970862906</v>
      </c>
      <c r="AO43" s="2">
        <f>AO10/Output!AO9*Output!AO36*0.0114</f>
        <v>92.038777340186584</v>
      </c>
      <c r="AP43" s="2">
        <f>AP10/Output!AP9*Output!AP36*0.0114</f>
        <v>0</v>
      </c>
      <c r="AQ43" s="2">
        <f>AQ10/Output!AQ9*Output!AQ36*0.0114</f>
        <v>9.1282262195264448</v>
      </c>
      <c r="AR43" s="2">
        <f>AR10/Output!AR9*Output!AR36*0.0114</f>
        <v>2.8166062223326186E-2</v>
      </c>
      <c r="AS43" s="2">
        <f>AS10/Output!AS9*Output!AS36*0.0114</f>
        <v>0</v>
      </c>
      <c r="AT43" s="2">
        <f>AT10/Output!AT9*Output!AT36*0.0114</f>
        <v>5.7543511297813508</v>
      </c>
      <c r="AU43" s="2">
        <f>AU10/Output!AU9*Output!AU36*0.0114</f>
        <v>7.4855895185099112E-3</v>
      </c>
      <c r="AV43" s="2">
        <f>AV10/Output!AV9*Output!AV36*0.0114</f>
        <v>63.667640052211041</v>
      </c>
      <c r="AW43" s="2">
        <f>AW10/Output!AW9*Output!AW36*0.0114</f>
        <v>0</v>
      </c>
      <c r="AX43" s="2">
        <f>AX10/Output!AX9*Output!AX36*0.0114</f>
        <v>2.8121280473561619E-2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0.47892587207972492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0.21046123835759845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1076.1088696714603</v>
      </c>
      <c r="AK44" s="2">
        <f>AK11/Output!AK10*Output!AK37*0.0114</f>
        <v>5.48765791676777E-2</v>
      </c>
      <c r="AL44" s="2">
        <f>AL11/Output!AL10*Output!AL37*0.0114</f>
        <v>0</v>
      </c>
      <c r="AM44" s="2">
        <f>AM11/Output!AM10*Output!AM37*0.0114</f>
        <v>0.28324933126986407</v>
      </c>
      <c r="AN44" s="2">
        <f>AN11/Output!AN10*Output!AN37*0.0114</f>
        <v>71.900780604892063</v>
      </c>
      <c r="AO44" s="2">
        <f>AO11/Output!AO10*Output!AO37*0.0114</f>
        <v>81.887848267839644</v>
      </c>
      <c r="AP44" s="2">
        <f>AP11/Output!AP10*Output!AP37*0.0114</f>
        <v>0</v>
      </c>
      <c r="AQ44" s="2">
        <f>AQ11/Output!AQ10*Output!AQ37*0.0114</f>
        <v>8.8579487787894653</v>
      </c>
      <c r="AR44" s="2">
        <f>AR11/Output!AR10*Output!AR37*0.0114</f>
        <v>2.3544257469636582E-2</v>
      </c>
      <c r="AS44" s="2">
        <f>AS11/Output!AS10*Output!AS37*0.0114</f>
        <v>0</v>
      </c>
      <c r="AT44" s="2">
        <f>AT11/Output!AT10*Output!AT37*0.0114</f>
        <v>4.8784024091120619</v>
      </c>
      <c r="AU44" s="2">
        <f>AU11/Output!AU10*Output!AU37*0.0114</f>
        <v>9.3859045083262652E-3</v>
      </c>
      <c r="AV44" s="2">
        <f>AV11/Output!AV10*Output!AV37*0.0114</f>
        <v>61.484588568297291</v>
      </c>
      <c r="AW44" s="2">
        <f>AW11/Output!AW10*Output!AW37*0.0114</f>
        <v>0</v>
      </c>
      <c r="AX44" s="2">
        <f>AX11/Output!AX10*Output!AX37*0.0114</f>
        <v>2.3506824013797493E-2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0.60502413478690042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0.1590320847276448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933.26512397725753</v>
      </c>
      <c r="AK45" s="2">
        <f>AK12/Output!AK11*Output!AK38*0.0114</f>
        <v>4.1466717842498849E-2</v>
      </c>
      <c r="AL45" s="2">
        <f>AL12/Output!AL11*Output!AL38*0.0114</f>
        <v>0</v>
      </c>
      <c r="AM45" s="2">
        <f>AM12/Output!AM11*Output!AM38*0.0114</f>
        <v>0.21403338686537499</v>
      </c>
      <c r="AN45" s="2">
        <f>AN12/Output!AN11*Output!AN38*0.0114</f>
        <v>53.429060730873516</v>
      </c>
      <c r="AO45" s="2">
        <f>AO12/Output!AO11*Output!AO38*0.0114</f>
        <v>63.635825592290473</v>
      </c>
      <c r="AP45" s="2">
        <f>AP12/Output!AP11*Output!AP38*0.0114</f>
        <v>0</v>
      </c>
      <c r="AQ45" s="2">
        <f>AQ12/Output!AQ11*Output!AQ38*0.0114</f>
        <v>7.5875325754479128</v>
      </c>
      <c r="AR45" s="2">
        <f>AR12/Output!AR11*Output!AR38*0.0114</f>
        <v>1.7757189907635286E-2</v>
      </c>
      <c r="AS45" s="2">
        <f>AS12/Output!AS11*Output!AS38*0.0114</f>
        <v>0</v>
      </c>
      <c r="AT45" s="2">
        <f>AT12/Output!AT11*Output!AT38*0.0114</f>
        <v>3.5532765136959727</v>
      </c>
      <c r="AU45" s="2">
        <f>AU12/Output!AU11*Output!AU38*0.0114</f>
        <v>7.078893399981679E-3</v>
      </c>
      <c r="AV45" s="2">
        <f>AV12/Output!AV11*Output!AV38*0.0114</f>
        <v>52.413960812288771</v>
      </c>
      <c r="AW45" s="2">
        <f>AW12/Output!AW11*Output!AW38*0.0114</f>
        <v>0</v>
      </c>
      <c r="AX45" s="2">
        <f>AX12/Output!AX11*Output!AX38*0.0114</f>
        <v>2.6593436128321869E-2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0.46596170887145749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79.480165282267095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2051.4406584980502</v>
      </c>
      <c r="K52" s="2">
        <f>K8/Output!K7*Output!K43</f>
        <v>0</v>
      </c>
      <c r="L52" s="2">
        <f>L8/Output!L7*Output!L43</f>
        <v>0</v>
      </c>
      <c r="M52" s="2">
        <f>M8/Output!M7*Output!M43</f>
        <v>130.55433620926985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128.11421345861794</v>
      </c>
      <c r="Y52" s="2">
        <f>Y8/Output!Y7*Output!Y43</f>
        <v>474.69507745403814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623.04486382004109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11998.821509589743</v>
      </c>
      <c r="AG52" s="2">
        <f>AG8/Output!AG7*Output!AG43</f>
        <v>0</v>
      </c>
      <c r="AH52" s="2">
        <f>AH8/Output!AH7*Output!AH43</f>
        <v>3778.7303543257058</v>
      </c>
      <c r="AI52" s="2">
        <f>AI8/Output!AI7*Output!AI43</f>
        <v>2829.516035776066</v>
      </c>
      <c r="AJ52" s="2">
        <f>AJ8/Output!AJ7*Output!AJ43</f>
        <v>1020981.8390860056</v>
      </c>
      <c r="AK52" s="2">
        <f>AK8/Output!AK7*Output!AK43</f>
        <v>150.07546479675517</v>
      </c>
      <c r="AL52" s="2">
        <f>AL8/Output!AL7*Output!AL43</f>
        <v>487.15126932567455</v>
      </c>
      <c r="AM52" s="2">
        <f>AM8/Output!AM7*Output!AM43</f>
        <v>0</v>
      </c>
      <c r="AN52" s="2">
        <f>AN8/Output!AN7*Output!AN43</f>
        <v>99741.582590236285</v>
      </c>
      <c r="AO52" s="2">
        <f>AO8/Output!AO7*Output!AO43</f>
        <v>105305.93333262579</v>
      </c>
      <c r="AP52" s="2">
        <f>AP8/Output!AP7*Output!AP43</f>
        <v>343.38963920575412</v>
      </c>
      <c r="AQ52" s="2">
        <f>AQ8/Output!AQ7*Output!AQ43</f>
        <v>8909.814441305225</v>
      </c>
      <c r="AR52" s="2">
        <f>AR8/Output!AR7*Output!AR43</f>
        <v>0</v>
      </c>
      <c r="AS52" s="2">
        <f>AS8/Output!AS7*Output!AS43</f>
        <v>379.27611646590651</v>
      </c>
      <c r="AT52" s="2">
        <f>AT8/Output!AT7*Output!AT43</f>
        <v>6994.0231183157566</v>
      </c>
      <c r="AU52" s="2">
        <f>AU8/Output!AU7*Output!AU43</f>
        <v>0</v>
      </c>
      <c r="AV52" s="2">
        <f>AV8/Output!AV7*Output!AV43</f>
        <v>62792.84767379758</v>
      </c>
      <c r="AW52" s="2">
        <f>AW8/Output!AW7*Output!AW43</f>
        <v>184.00699133563393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5420.380786214947</v>
      </c>
      <c r="BF52" s="2">
        <f>BF8/Output!BF7*Output!BF43</f>
        <v>0</v>
      </c>
      <c r="BH52" s="2">
        <f t="shared" si="3"/>
        <v>29.058677481758469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240.24243624401655</v>
      </c>
      <c r="F53" s="2">
        <f>F9/Output!F8*Output!F44</f>
        <v>0</v>
      </c>
      <c r="G53" s="2">
        <f>G9/Output!G8*Output!G44</f>
        <v>112.80243359333392</v>
      </c>
      <c r="H53" s="2">
        <f>H9/Output!H8*Output!H44</f>
        <v>0</v>
      </c>
      <c r="I53" s="2">
        <f>I9/Output!I8*Output!I44</f>
        <v>0</v>
      </c>
      <c r="J53" s="2">
        <f>J9/Output!J8*Output!J44</f>
        <v>4422.8152014666566</v>
      </c>
      <c r="K53" s="2">
        <f>K9/Output!K8*Output!K44</f>
        <v>0</v>
      </c>
      <c r="L53" s="2">
        <f>L9/Output!L8*Output!L44</f>
        <v>0</v>
      </c>
      <c r="M53" s="2">
        <f>M9/Output!M8*Output!M44</f>
        <v>274.17573648554901</v>
      </c>
      <c r="N53" s="2">
        <f>N9/Output!N8*Output!N44</f>
        <v>0</v>
      </c>
      <c r="O53" s="2">
        <f>O9/Output!O8*Output!O44</f>
        <v>0</v>
      </c>
      <c r="P53" s="2">
        <f>P9/Output!P8*Output!P44</f>
        <v>963.5758776866071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431.92955937489319</v>
      </c>
      <c r="Y53" s="2">
        <f>Y9/Output!Y8*Output!Y44</f>
        <v>765.60229226798231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1512.3148475145645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40914.439713927146</v>
      </c>
      <c r="AG53" s="2">
        <f>AG9/Output!AG8*Output!AG44</f>
        <v>0</v>
      </c>
      <c r="AH53" s="2">
        <f>AH9/Output!AH8*Output!AH44</f>
        <v>6928.9003565331623</v>
      </c>
      <c r="AI53" s="2">
        <f>AI9/Output!AI8*Output!AI44</f>
        <v>4900.9848678337421</v>
      </c>
      <c r="AJ53" s="2">
        <f>AJ9/Output!AJ8*Output!AJ44</f>
        <v>1325940.1918173502</v>
      </c>
      <c r="AK53" s="2">
        <f>AK9/Output!AK8*Output!AK44</f>
        <v>364.32090568831546</v>
      </c>
      <c r="AL53" s="2">
        <f>AL9/Output!AL8*Output!AL44</f>
        <v>887.36831961854352</v>
      </c>
      <c r="AM53" s="2">
        <f>AM9/Output!AM8*Output!AM44</f>
        <v>0</v>
      </c>
      <c r="AN53" s="2">
        <f>AN9/Output!AN8*Output!AN44</f>
        <v>115335.26035801345</v>
      </c>
      <c r="AO53" s="2">
        <f>AO9/Output!AO8*Output!AO44</f>
        <v>124075.20102657899</v>
      </c>
      <c r="AP53" s="2">
        <f>AP9/Output!AP8*Output!AP44</f>
        <v>681.80348551354132</v>
      </c>
      <c r="AQ53" s="2">
        <f>AQ9/Output!AQ8*Output!AQ44</f>
        <v>11327.539184832523</v>
      </c>
      <c r="AR53" s="2">
        <f>AR9/Output!AR8*Output!AR44</f>
        <v>0</v>
      </c>
      <c r="AS53" s="2">
        <f>AS9/Output!AS8*Output!AS44</f>
        <v>349.80143725745717</v>
      </c>
      <c r="AT53" s="2">
        <f>AT9/Output!AT8*Output!AT44</f>
        <v>8045.0183365885578</v>
      </c>
      <c r="AU53" s="2">
        <f>AU9/Output!AU8*Output!AU44</f>
        <v>0</v>
      </c>
      <c r="AV53" s="2">
        <f>AV9/Output!AV8*Output!AV44</f>
        <v>79328.557547984907</v>
      </c>
      <c r="AW53" s="2">
        <f>AW9/Output!AW8*Output!AW44</f>
        <v>382.60468295934589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15.270438586384737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8474.2838871516506</v>
      </c>
      <c r="BF53" s="2">
        <f>BF9/Output!BF8*Output!BF44</f>
        <v>0</v>
      </c>
      <c r="BH53" s="2">
        <f t="shared" si="3"/>
        <v>72.623236479702896</v>
      </c>
    </row>
    <row r="54" spans="1:60" x14ac:dyDescent="0.25">
      <c r="A54" s="2">
        <v>2033</v>
      </c>
      <c r="B54" s="2">
        <f>B10/Output!B9*Output!B45</f>
        <v>257.40440599021122</v>
      </c>
      <c r="C54" s="2">
        <f>C10/Output!C9*Output!C45</f>
        <v>0</v>
      </c>
      <c r="D54" s="2">
        <f>D10/Output!D9*Output!D45</f>
        <v>454.54733335566277</v>
      </c>
      <c r="E54" s="2">
        <f>E10/Output!E9*Output!E45</f>
        <v>378.99941330141831</v>
      </c>
      <c r="F54" s="2">
        <f>F10/Output!F9*Output!F45</f>
        <v>0</v>
      </c>
      <c r="G54" s="2">
        <f>G10/Output!G9*Output!G45</f>
        <v>277.07358284314051</v>
      </c>
      <c r="H54" s="2">
        <f>H10/Output!H9*Output!H45</f>
        <v>0</v>
      </c>
      <c r="I54" s="2">
        <f>I10/Output!I9*Output!I45</f>
        <v>0</v>
      </c>
      <c r="J54" s="2">
        <f>J10/Output!J9*Output!J45</f>
        <v>6447.9965520987671</v>
      </c>
      <c r="K54" s="2">
        <f>K10/Output!K9*Output!K45</f>
        <v>0</v>
      </c>
      <c r="L54" s="2">
        <f>L10/Output!L9*Output!L45</f>
        <v>7.0053206674626436</v>
      </c>
      <c r="M54" s="2">
        <f>M10/Output!M9*Output!M45</f>
        <v>391.83584796161534</v>
      </c>
      <c r="N54" s="2">
        <f>N10/Output!N9*Output!N45</f>
        <v>0</v>
      </c>
      <c r="O54" s="2">
        <f>O10/Output!O9*Output!O45</f>
        <v>0</v>
      </c>
      <c r="P54" s="2">
        <f>P10/Output!P9*Output!P45</f>
        <v>2246.3348570121748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729.24172393747676</v>
      </c>
      <c r="Y54" s="2">
        <f>Y10/Output!Y9*Output!Y45</f>
        <v>968.6042530301695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2282.1952625636627</v>
      </c>
      <c r="AC54" s="2">
        <f>AC10/Output!AC9*Output!AC45</f>
        <v>101.05802603725466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69681.898834961088</v>
      </c>
      <c r="AG54" s="2">
        <f>AG10/Output!AG9*Output!AG45</f>
        <v>0</v>
      </c>
      <c r="AH54" s="2">
        <f>AH10/Output!AH9*Output!AH45</f>
        <v>9561.3154458960562</v>
      </c>
      <c r="AI54" s="2">
        <f>AI10/Output!AI9*Output!AI45</f>
        <v>6496.1947854074324</v>
      </c>
      <c r="AJ54" s="2">
        <f>AJ10/Output!AJ9*Output!AJ45</f>
        <v>1487468.2758631429</v>
      </c>
      <c r="AK54" s="2">
        <f>AK10/Output!AK9*Output!AK45</f>
        <v>549.80750882603411</v>
      </c>
      <c r="AL54" s="2">
        <f>AL10/Output!AL9*Output!AL45</f>
        <v>1197.4158467476166</v>
      </c>
      <c r="AM54" s="2">
        <f>AM10/Output!AM9*Output!AM45</f>
        <v>0</v>
      </c>
      <c r="AN54" s="2">
        <f>AN10/Output!AN9*Output!AN45</f>
        <v>114151.38101968309</v>
      </c>
      <c r="AO54" s="2">
        <f>AO10/Output!AO9*Output!AO45</f>
        <v>125928.10891966049</v>
      </c>
      <c r="AP54" s="2">
        <f>AP10/Output!AP9*Output!AP45</f>
        <v>963.78242550799632</v>
      </c>
      <c r="AQ54" s="2">
        <f>AQ10/Output!AQ9*Output!AQ45</f>
        <v>12470.0808236013</v>
      </c>
      <c r="AR54" s="2">
        <f>AR10/Output!AR9*Output!AR45</f>
        <v>0</v>
      </c>
      <c r="AS54" s="2">
        <f>AS10/Output!AS9*Output!AS45</f>
        <v>314.11566517262941</v>
      </c>
      <c r="AT54" s="2">
        <f>AT10/Output!AT9*Output!AT45</f>
        <v>7895.7747646051657</v>
      </c>
      <c r="AU54" s="2">
        <f>AU10/Output!AU9*Output!AU45</f>
        <v>0</v>
      </c>
      <c r="AV54" s="2">
        <f>AV10/Output!AV9*Output!AV45</f>
        <v>86841.763806751725</v>
      </c>
      <c r="AW54" s="2">
        <f>AW10/Output!AW9*Output!AW45</f>
        <v>543.73240111131986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59.560219376356969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10553.895052711212</v>
      </c>
      <c r="BF54" s="2">
        <f>BF10/Output!BF9*Output!BF45</f>
        <v>0</v>
      </c>
      <c r="BH54" s="2">
        <f t="shared" si="3"/>
        <v>114.46401476451678</v>
      </c>
    </row>
    <row r="55" spans="1:60" x14ac:dyDescent="0.25">
      <c r="A55" s="2">
        <v>2034</v>
      </c>
      <c r="B55" s="2">
        <f>B11/Output!B10*Output!B46</f>
        <v>552.31314133439582</v>
      </c>
      <c r="C55" s="2">
        <f>C11/Output!C10*Output!C46</f>
        <v>0</v>
      </c>
      <c r="D55" s="2">
        <f>D11/Output!D10*Output!D46</f>
        <v>1706.4965076690037</v>
      </c>
      <c r="E55" s="2">
        <f>E11/Output!E10*Output!E46</f>
        <v>466.50307322272954</v>
      </c>
      <c r="F55" s="2">
        <f>F11/Output!F10*Output!F46</f>
        <v>0</v>
      </c>
      <c r="G55" s="2">
        <f>G11/Output!G10*Output!G46</f>
        <v>391.2307609920253</v>
      </c>
      <c r="H55" s="2">
        <f>H11/Output!H10*Output!H46</f>
        <v>0</v>
      </c>
      <c r="I55" s="2">
        <f>I11/Output!I10*Output!I46</f>
        <v>169.11919881125203</v>
      </c>
      <c r="J55" s="2">
        <f>J11/Output!J10*Output!J46</f>
        <v>7342.9930684721157</v>
      </c>
      <c r="K55" s="2">
        <f>K11/Output!K10*Output!K46</f>
        <v>0</v>
      </c>
      <c r="L55" s="2">
        <f>L11/Output!L10*Output!L46</f>
        <v>54.694647264399016</v>
      </c>
      <c r="M55" s="2">
        <f>M11/Output!M10*Output!M46</f>
        <v>443.14942847892843</v>
      </c>
      <c r="N55" s="2">
        <f>N11/Output!N10*Output!N46</f>
        <v>0</v>
      </c>
      <c r="O55" s="2">
        <f>O11/Output!O10*Output!O46</f>
        <v>282.71321411202683</v>
      </c>
      <c r="P55" s="2">
        <f>P11/Output!P10*Output!P46</f>
        <v>3106.1736013064105</v>
      </c>
      <c r="Q55" s="2">
        <f>Q11/Output!Q10*Output!Q46</f>
        <v>0</v>
      </c>
      <c r="R55" s="2">
        <f>R11/Output!R10*Output!R46</f>
        <v>82.531341163014503</v>
      </c>
      <c r="S55" s="2">
        <f>S11/Output!S10*Output!S46</f>
        <v>0</v>
      </c>
      <c r="T55" s="2">
        <f>T11/Output!T10*Output!T46</f>
        <v>0</v>
      </c>
      <c r="U55" s="2">
        <f>U11/Output!U10*Output!U46</f>
        <v>84.153574791426593</v>
      </c>
      <c r="V55" s="2">
        <f>V11/Output!V10*Output!V46</f>
        <v>0</v>
      </c>
      <c r="W55" s="2">
        <f>W11/Output!W10*Output!W46</f>
        <v>0</v>
      </c>
      <c r="X55" s="2">
        <f>X11/Output!X10*Output!X46</f>
        <v>914.19924657733736</v>
      </c>
      <c r="Y55" s="2">
        <f>Y11/Output!Y10*Output!Y46</f>
        <v>1015.6033740795064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2738.8585285904892</v>
      </c>
      <c r="AC55" s="2">
        <f>AC11/Output!AC10*Output!AC46</f>
        <v>225.5839704209277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88230.896924432964</v>
      </c>
      <c r="AG55" s="2">
        <f>AG11/Output!AG10*Output!AG46</f>
        <v>0</v>
      </c>
      <c r="AH55" s="2">
        <f>AH11/Output!AH10*Output!AH46</f>
        <v>10750.303276185125</v>
      </c>
      <c r="AI55" s="2">
        <f>AI11/Output!AI10*Output!AI46</f>
        <v>7114.2516277338182</v>
      </c>
      <c r="AJ55" s="2">
        <f>AJ11/Output!AJ10*Output!AJ46</f>
        <v>1467384.1668895781</v>
      </c>
      <c r="AK55" s="2">
        <f>AK11/Output!AK10*Output!AK46</f>
        <v>647.44735947830259</v>
      </c>
      <c r="AL55" s="2">
        <f>AL11/Output!AL10*Output!AL46</f>
        <v>1337.3982695298496</v>
      </c>
      <c r="AM55" s="2">
        <f>AM11/Output!AM10*Output!AM46</f>
        <v>0</v>
      </c>
      <c r="AN55" s="2">
        <f>AN11/Output!AN10*Output!AN46</f>
        <v>98134.943512015394</v>
      </c>
      <c r="AO55" s="2">
        <f>AO11/Output!AO10*Output!AO46</f>
        <v>111940.09495206203</v>
      </c>
      <c r="AP55" s="2">
        <f>AP11/Output!AP10*Output!AP46</f>
        <v>1098.2351700077188</v>
      </c>
      <c r="AQ55" s="2">
        <f>AQ11/Output!AQ10*Output!AQ46</f>
        <v>12099.940773064769</v>
      </c>
      <c r="AR55" s="2">
        <f>AR11/Output!AR10*Output!AR46</f>
        <v>0</v>
      </c>
      <c r="AS55" s="2">
        <f>AS11/Output!AS10*Output!AS46</f>
        <v>267.14453867312488</v>
      </c>
      <c r="AT55" s="2">
        <f>AT11/Output!AT10*Output!AT46</f>
        <v>6698.9879537898114</v>
      </c>
      <c r="AU55" s="2">
        <f>AU11/Output!AU10*Output!AU46</f>
        <v>0</v>
      </c>
      <c r="AV55" s="2">
        <f>AV11/Output!AV10*Output!AV46</f>
        <v>83851.273264194897</v>
      </c>
      <c r="AW55" s="2">
        <f>AW11/Output!AW10*Output!AW46</f>
        <v>606.23730874495061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17.116417184786958</v>
      </c>
      <c r="BB55" s="2">
        <f>BB11/Output!BB10*Output!BB46</f>
        <v>136.21166741022364</v>
      </c>
      <c r="BC55" s="2">
        <f>BC11/Output!BC10*Output!BC46</f>
        <v>154.37061554765546</v>
      </c>
      <c r="BD55" s="2">
        <f>BD11/Output!BD10*Output!BD46</f>
        <v>0</v>
      </c>
      <c r="BE55" s="2">
        <f>BE11/Output!BE10*Output!BE46</f>
        <v>11040.337752102245</v>
      </c>
      <c r="BF55" s="2">
        <f>BF11/Output!BF10*Output!BF46</f>
        <v>0</v>
      </c>
      <c r="BH55" s="2">
        <f t="shared" si="3"/>
        <v>140.97626760431672</v>
      </c>
    </row>
    <row r="56" spans="1:60" x14ac:dyDescent="0.25">
      <c r="A56" s="2">
        <v>2035</v>
      </c>
      <c r="B56" s="2">
        <f>B12/Output!B11*Output!B47</f>
        <v>762.01263302891743</v>
      </c>
      <c r="C56" s="2">
        <f>C12/Output!C11*Output!C47</f>
        <v>142.1912991257322</v>
      </c>
      <c r="D56" s="2">
        <f>D12/Output!D11*Output!D47</f>
        <v>2521.241966439422</v>
      </c>
      <c r="E56" s="2">
        <f>E12/Output!E11*Output!E47</f>
        <v>479.50599287749327</v>
      </c>
      <c r="F56" s="2">
        <f>F12/Output!F11*Output!F47</f>
        <v>0</v>
      </c>
      <c r="G56" s="2">
        <f>G12/Output!G11*Output!G47</f>
        <v>477.50585592101407</v>
      </c>
      <c r="H56" s="2">
        <f>H12/Output!H11*Output!H47</f>
        <v>0</v>
      </c>
      <c r="I56" s="2">
        <f>I12/Output!I11*Output!I47</f>
        <v>399.0106959704375</v>
      </c>
      <c r="J56" s="2">
        <f>J12/Output!J11*Output!J47</f>
        <v>7097.5754171533572</v>
      </c>
      <c r="K56" s="2">
        <f>K12/Output!K11*Output!K47</f>
        <v>760.86362522709112</v>
      </c>
      <c r="L56" s="2">
        <f>L12/Output!L11*Output!L47</f>
        <v>88.451194369426048</v>
      </c>
      <c r="M56" s="2">
        <f>M12/Output!M11*Output!M47</f>
        <v>420.25427525115202</v>
      </c>
      <c r="N56" s="2">
        <f>N12/Output!N11*Output!N47</f>
        <v>0</v>
      </c>
      <c r="O56" s="2">
        <f>O12/Output!O11*Output!O47</f>
        <v>961.65634804070885</v>
      </c>
      <c r="P56" s="2">
        <f>P12/Output!P11*Output!P47</f>
        <v>3374.9675775385208</v>
      </c>
      <c r="Q56" s="2">
        <f>Q12/Output!Q11*Output!Q47</f>
        <v>0</v>
      </c>
      <c r="R56" s="2">
        <f>R12/Output!R11*Output!R47</f>
        <v>154.38513106315432</v>
      </c>
      <c r="S56" s="2">
        <f>S12/Output!S11*Output!S47</f>
        <v>0</v>
      </c>
      <c r="T56" s="2">
        <f>T12/Output!T11*Output!T47</f>
        <v>0</v>
      </c>
      <c r="U56" s="2">
        <f>U12/Output!U11*Output!U47</f>
        <v>260.35573216674311</v>
      </c>
      <c r="V56" s="2">
        <f>V12/Output!V11*Output!V47</f>
        <v>119.71482793749524</v>
      </c>
      <c r="W56" s="2">
        <f>W12/Output!W11*Output!W47</f>
        <v>0</v>
      </c>
      <c r="X56" s="2">
        <f>X12/Output!X11*Output!X47</f>
        <v>956.9442685771528</v>
      </c>
      <c r="Y56" s="2">
        <f>Y12/Output!Y11*Output!Y47</f>
        <v>851.2118375436047</v>
      </c>
      <c r="Z56" s="2">
        <f>Z12/Output!Z11*Output!Z47</f>
        <v>0</v>
      </c>
      <c r="AA56" s="2">
        <f>AA12/Output!AA11*Output!AA47</f>
        <v>176.28579389924968</v>
      </c>
      <c r="AB56" s="2">
        <f>AB12/Output!AB11*Output!AB47</f>
        <v>2695.73844358818</v>
      </c>
      <c r="AC56" s="2">
        <f>AC12/Output!AC11*Output!AC47</f>
        <v>351.37037913705331</v>
      </c>
      <c r="AD56" s="2">
        <f>AD12/Output!AD11*Output!AD47</f>
        <v>0</v>
      </c>
      <c r="AE56" s="2">
        <f>AE12/Output!AE11*Output!AE47</f>
        <v>34313.780952250985</v>
      </c>
      <c r="AF56" s="2">
        <f>AF12/Output!AF11*Output!AF47</f>
        <v>90521.635834074536</v>
      </c>
      <c r="AG56" s="2">
        <f>AG12/Output!AG11*Output!AG47</f>
        <v>0</v>
      </c>
      <c r="AH56" s="2">
        <f>AH12/Output!AH11*Output!AH47</f>
        <v>10193.965155816391</v>
      </c>
      <c r="AI56" s="2">
        <f>AI12/Output!AI11*Output!AI47</f>
        <v>6636.7710147668276</v>
      </c>
      <c r="AJ56" s="2">
        <f>AJ12/Output!AJ11*Output!AJ47</f>
        <v>1272555.6334163826</v>
      </c>
      <c r="AK56" s="2">
        <f>AK12/Output!AK11*Output!AK47</f>
        <v>638.3692088911007</v>
      </c>
      <c r="AL56" s="2">
        <f>AL12/Output!AL11*Output!AL47</f>
        <v>1266.8200937850629</v>
      </c>
      <c r="AM56" s="2">
        <f>AM12/Output!AM11*Output!AM47</f>
        <v>0</v>
      </c>
      <c r="AN56" s="2">
        <f>AN12/Output!AN11*Output!AN47</f>
        <v>72943.053863185487</v>
      </c>
      <c r="AO56" s="2">
        <f>AO12/Output!AO11*Output!AO47</f>
        <v>87012.234304356927</v>
      </c>
      <c r="AP56" s="2">
        <f>AP12/Output!AP11*Output!AP47</f>
        <v>1062.1317182935388</v>
      </c>
      <c r="AQ56" s="2">
        <f>AQ12/Output!AQ11*Output!AQ47</f>
        <v>10358.79734166106</v>
      </c>
      <c r="AR56" s="2">
        <f>AR12/Output!AR11*Output!AR47</f>
        <v>0</v>
      </c>
      <c r="AS56" s="2">
        <f>AS12/Output!AS11*Output!AS47</f>
        <v>205.72400013354476</v>
      </c>
      <c r="AT56" s="2">
        <f>AT12/Output!AT11*Output!AT47</f>
        <v>4878.505678662621</v>
      </c>
      <c r="AU56" s="2">
        <f>AU12/Output!AU11*Output!AU47</f>
        <v>0</v>
      </c>
      <c r="AV56" s="2">
        <f>AV12/Output!AV11*Output!AV47</f>
        <v>71478.749143135588</v>
      </c>
      <c r="AW56" s="2">
        <f>AW12/Output!AW11*Output!AW47</f>
        <v>572.94071425485276</v>
      </c>
      <c r="AX56" s="2">
        <f>AX12/Output!AX11*Output!AX47</f>
        <v>0</v>
      </c>
      <c r="AY56" s="2">
        <f>AY12/Output!AY11*Output!AY47</f>
        <v>7.9436843594783548</v>
      </c>
      <c r="AZ56" s="2">
        <f>AZ12/Output!AZ11*Output!AZ47</f>
        <v>0</v>
      </c>
      <c r="BA56" s="2">
        <f>BA12/Output!BA11*Output!BA47</f>
        <v>59.418020649603321</v>
      </c>
      <c r="BB56" s="2">
        <f>BB12/Output!BB11*Output!BB47</f>
        <v>157.02174658502722</v>
      </c>
      <c r="BC56" s="2">
        <f>BC12/Output!BC11*Output!BC47</f>
        <v>250.62960110778528</v>
      </c>
      <c r="BD56" s="2">
        <f>BD12/Output!BD11*Output!BD47</f>
        <v>4.3776373992405961</v>
      </c>
      <c r="BE56" s="2">
        <f>BE12/Output!BE11*Output!BE47</f>
        <v>8945.0518659352474</v>
      </c>
      <c r="BF56" s="2">
        <f>BF12/Output!BF11*Output!BF47</f>
        <v>0</v>
      </c>
      <c r="BH56" s="2">
        <f t="shared" si="3"/>
        <v>177.88782454315916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0.49157827403390375</v>
      </c>
      <c r="C63" s="2">
        <f>C8*Output!C52/10^9</f>
        <v>0.4861678512944288</v>
      </c>
      <c r="D63" s="2">
        <f>D8*Output!D52/10^9</f>
        <v>3.3545709541105286</v>
      </c>
      <c r="E63" s="2">
        <f>E8*Output!E52/10^9</f>
        <v>0.15040768751271888</v>
      </c>
      <c r="F63" s="2">
        <f>F8*Output!F52/10^9</f>
        <v>0.66415180449049549</v>
      </c>
      <c r="G63" s="2">
        <f>G8*Output!G52/10^9</f>
        <v>0.53808524191822482</v>
      </c>
      <c r="H63" s="2">
        <f>H8*Output!H52/10^9</f>
        <v>0.59988800785828145</v>
      </c>
      <c r="I63" s="2">
        <f>I8*Output!I52/10^9</f>
        <v>0.47196695920518555</v>
      </c>
      <c r="J63" s="2">
        <f>J8*Output!J52/10^9</f>
        <v>2.6925639559824637</v>
      </c>
      <c r="K63" s="2">
        <f>K8*Output!K52/10^9</f>
        <v>4.5310502215638726</v>
      </c>
      <c r="L63" s="2">
        <f>L8*Output!L52/10^9</f>
        <v>0.12854625545301607</v>
      </c>
      <c r="M63" s="2">
        <f>M8*Output!M52/10^9</f>
        <v>8.0437148324463678E-2</v>
      </c>
      <c r="N63" s="2">
        <f>N8*Output!N52/10^9</f>
        <v>1.4673645382094906</v>
      </c>
      <c r="O63" s="2">
        <f>O8*Output!O52/10^9</f>
        <v>2.2898971851210241</v>
      </c>
      <c r="P63" s="2">
        <f>P8*Output!P52/10^9</f>
        <v>2.0701297247253398</v>
      </c>
      <c r="Q63" s="2">
        <f>Q8*Output!Q52/10^9</f>
        <v>0.18116947581203124</v>
      </c>
      <c r="R63" s="2">
        <f>R8*Output!R52/10^9</f>
        <v>0.14802307420531222</v>
      </c>
      <c r="S63" s="2">
        <f>S8*Output!S52/10^9</f>
        <v>1.4347053651375656</v>
      </c>
      <c r="T63" s="2">
        <f>T8*Output!T52/10^9</f>
        <v>0.56660410471964739</v>
      </c>
      <c r="U63" s="2">
        <f>U8*Output!U52/10^9</f>
        <v>0.40737513356847382</v>
      </c>
      <c r="V63" s="2">
        <f>V8*Output!V52/10^9</f>
        <v>0.60208529649176556</v>
      </c>
      <c r="W63" s="2">
        <f>W8*Output!W52/10^9</f>
        <v>0.27140901664765443</v>
      </c>
      <c r="X63" s="2">
        <f>X8*Output!X52/10^9</f>
        <v>0.34763648148052489</v>
      </c>
      <c r="Y63" s="2">
        <f>Y8*Output!Y52/10^9</f>
        <v>0.17726540197524243</v>
      </c>
      <c r="Z63" s="2">
        <f>Z8*Output!Z52/10^9</f>
        <v>1.1381783513262405</v>
      </c>
      <c r="AA63" s="2">
        <f>AA8*Output!AA52/10^9</f>
        <v>0.67911441514944615</v>
      </c>
      <c r="AB63" s="2">
        <f>AB8*Output!AB52/10^9</f>
        <v>1.3640031741556604</v>
      </c>
      <c r="AC63" s="2">
        <f>AC8*Output!AC52/10^9</f>
        <v>0.16420654566274998</v>
      </c>
      <c r="AD63" s="2">
        <f>AD8*Output!AD52/10^9</f>
        <v>4.4802723133640399</v>
      </c>
      <c r="AE63" s="2">
        <f>AE8*Output!AE52/10^9</f>
        <v>59.981773062170035</v>
      </c>
      <c r="AF63" s="2">
        <f>AF8*Output!AF52/10^9</f>
        <v>18.552264488636485</v>
      </c>
      <c r="AG63" s="2">
        <f>AG8*Output!AG52/10^9</f>
        <v>1.1514610408561468</v>
      </c>
      <c r="AH63" s="2">
        <f>AH8*Output!AH52/10^9</f>
        <v>1.4653725328437546</v>
      </c>
      <c r="AI63" s="2">
        <f>AI8*Output!AI52/10^9</f>
        <v>0.98212056699499728</v>
      </c>
      <c r="AJ63" s="2">
        <f>AJ8*Output!AJ52/10^9</f>
        <v>71.286278077318386</v>
      </c>
      <c r="AK63" s="2">
        <f>AK8*Output!AK52/10^9</f>
        <v>0.13470236238441377</v>
      </c>
      <c r="AL63" s="2">
        <f>AL8*Output!AL52/10^9</f>
        <v>0.28021411700459392</v>
      </c>
      <c r="AM63" s="2">
        <f>AM8*Output!AM52/10^9</f>
        <v>2.1470765337601585</v>
      </c>
      <c r="AN63" s="2">
        <f>AN8*Output!AN52/10^9</f>
        <v>7.2978042637410763</v>
      </c>
      <c r="AO63" s="2">
        <f>AO8*Output!AO52/10^9</f>
        <v>8.3112686090846708</v>
      </c>
      <c r="AP63" s="2">
        <f>AP8*Output!AP52/10^9</f>
        <v>0.15928113655422374</v>
      </c>
      <c r="AQ63" s="2">
        <f>AQ8*Output!AQ52/10^9</f>
        <v>0.6503284745160578</v>
      </c>
      <c r="AR63" s="2">
        <f>AR8*Output!AR52/10^9</f>
        <v>0.18983502752014877</v>
      </c>
      <c r="AS63" s="2">
        <f>AS8*Output!AS52/10^9</f>
        <v>3.2682959004347617E-2</v>
      </c>
      <c r="AT63" s="2">
        <f>AT8*Output!AT52/10^9</f>
        <v>0.55697916232720557</v>
      </c>
      <c r="AU63" s="2">
        <f>AU8*Output!AU52/10^9</f>
        <v>2.4806402231442801E-2</v>
      </c>
      <c r="AV63" s="2">
        <f>AV8*Output!AV52/10^9</f>
        <v>4.4495826050383211</v>
      </c>
      <c r="AW63" s="2">
        <f>AW8*Output!AW52/10^9</f>
        <v>0.20829345253488077</v>
      </c>
      <c r="AX63" s="2">
        <f>AX8*Output!AX52/10^9</f>
        <v>0.12046892767229941</v>
      </c>
      <c r="AY63" s="2">
        <f>AY8*Output!AY52/10^9</f>
        <v>8.9193766631539533E-3</v>
      </c>
      <c r="AZ63" s="2">
        <f>AZ8*Output!AZ52/10^9</f>
        <v>0.17405280779634091</v>
      </c>
      <c r="BA63" s="2">
        <f>BA8*Output!BA52/10^9</f>
        <v>6.9037666775130888E-2</v>
      </c>
      <c r="BB63" s="2">
        <f>BB8*Output!BB52/10^9</f>
        <v>5.4125387499918992E-2</v>
      </c>
      <c r="BC63" s="2">
        <f>BC8*Output!BC52/10^9</f>
        <v>0.11871791289845519</v>
      </c>
      <c r="BD63" s="2">
        <f>BD8*Output!BD52/10^9</f>
        <v>1.7608647439670212E-2</v>
      </c>
      <c r="BE63" s="2">
        <f>BE8*Output!BE52/10^9</f>
        <v>0.90234766324104254</v>
      </c>
      <c r="BF63" s="2">
        <f>BF8*Output!BF52/10^9</f>
        <v>7.1784852249785314E-2</v>
      </c>
      <c r="BH63" s="2">
        <f t="shared" si="4"/>
        <v>118.82580088423124</v>
      </c>
    </row>
    <row r="64" spans="1:60" x14ac:dyDescent="0.25">
      <c r="A64" s="2">
        <v>2032</v>
      </c>
      <c r="B64" s="2">
        <f>B9*Output!B53/10^9</f>
        <v>0.44601493907753109</v>
      </c>
      <c r="C64" s="2">
        <f>C9*Output!C53/10^9</f>
        <v>0.4292439599275229</v>
      </c>
      <c r="D64" s="2">
        <f>D9*Output!D53/10^9</f>
        <v>3.0596927877633116</v>
      </c>
      <c r="E64" s="2">
        <f>E9*Output!E53/10^9</f>
        <v>0.14414264490422179</v>
      </c>
      <c r="F64" s="2">
        <f>F9*Output!F53/10^9</f>
        <v>0.61534889275115345</v>
      </c>
      <c r="G64" s="2">
        <f>G9*Output!G53/10^9</f>
        <v>0.48121235569394738</v>
      </c>
      <c r="H64" s="2">
        <f>H9*Output!H53/10^9</f>
        <v>0.52196819406485528</v>
      </c>
      <c r="I64" s="2">
        <f>I9*Output!I53/10^9</f>
        <v>0.44210505089795554</v>
      </c>
      <c r="J64" s="2">
        <f>J9*Output!J53/10^9</f>
        <v>2.4954920442552142</v>
      </c>
      <c r="K64" s="2">
        <f>K9*Output!K53/10^9</f>
        <v>3.9699570475961004</v>
      </c>
      <c r="L64" s="2">
        <f>L9*Output!L53/10^9</f>
        <v>0.11579969486947352</v>
      </c>
      <c r="M64" s="2">
        <f>M9*Output!M53/10^9</f>
        <v>8.0889513012900191E-2</v>
      </c>
      <c r="N64" s="2">
        <f>N9*Output!N53/10^9</f>
        <v>1.2744125317055846</v>
      </c>
      <c r="O64" s="2">
        <f>O9*Output!O53/10^9</f>
        <v>2.0143684266667061</v>
      </c>
      <c r="P64" s="2">
        <f>P9*Output!P53/10^9</f>
        <v>1.9526970898218352</v>
      </c>
      <c r="Q64" s="2">
        <f>Q9*Output!Q53/10^9</f>
        <v>0.15960307194436252</v>
      </c>
      <c r="R64" s="2">
        <f>R9*Output!R53/10^9</f>
        <v>0.13325668310646385</v>
      </c>
      <c r="S64" s="2">
        <f>S9*Output!S53/10^9</f>
        <v>1.2586204767465641</v>
      </c>
      <c r="T64" s="2">
        <f>T9*Output!T53/10^9</f>
        <v>0.5090066723295259</v>
      </c>
      <c r="U64" s="2">
        <f>U9*Output!U53/10^9</f>
        <v>0.38003298322739748</v>
      </c>
      <c r="V64" s="2">
        <f>V9*Output!V53/10^9</f>
        <v>0.53127463171577882</v>
      </c>
      <c r="W64" s="2">
        <f>W9*Output!W53/10^9</f>
        <v>0.23962688978178784</v>
      </c>
      <c r="X64" s="2">
        <f>X9*Output!X53/10^9</f>
        <v>0.32880730440936701</v>
      </c>
      <c r="Y64" s="2">
        <f>Y9*Output!Y53/10^9</f>
        <v>0.17202307679376261</v>
      </c>
      <c r="Z64" s="2">
        <f>Z9*Output!Z53/10^9</f>
        <v>1.0147484023467797</v>
      </c>
      <c r="AA64" s="2">
        <f>AA9*Output!AA53/10^9</f>
        <v>0.61815336644012697</v>
      </c>
      <c r="AB64" s="2">
        <f>AB9*Output!AB53/10^9</f>
        <v>1.2477555563168168</v>
      </c>
      <c r="AC64" s="2">
        <f>AC9*Output!AC53/10^9</f>
        <v>0.1651808454852853</v>
      </c>
      <c r="AD64" s="2">
        <f>AD9*Output!AD53/10^9</f>
        <v>3.9025672093939638</v>
      </c>
      <c r="AE64" s="2">
        <f>AE9*Output!AE53/10^9</f>
        <v>56.247230956701507</v>
      </c>
      <c r="AF64" s="2">
        <f>AF9*Output!AF53/10^9</f>
        <v>19.484405661166633</v>
      </c>
      <c r="AG64" s="2">
        <f>AG9*Output!AG53/10^9</f>
        <v>1.245186119057224</v>
      </c>
      <c r="AH64" s="2">
        <f>AH9*Output!AH53/10^9</f>
        <v>1.5349710587641485</v>
      </c>
      <c r="AI64" s="2">
        <f>AI9*Output!AI53/10^9</f>
        <v>1.0236521742224149</v>
      </c>
      <c r="AJ64" s="2">
        <f>AJ9*Output!AJ53/10^9</f>
        <v>90.542724115577954</v>
      </c>
      <c r="AK64" s="2">
        <f>AK9*Output!AK53/10^9</f>
        <v>0.14738250200810354</v>
      </c>
      <c r="AL64" s="2">
        <f>AL9*Output!AL53/10^9</f>
        <v>0.27413048568009418</v>
      </c>
      <c r="AM64" s="2">
        <f>AM9*Output!AM53/10^9</f>
        <v>2.4157498758878528</v>
      </c>
      <c r="AN64" s="2">
        <f>AN9*Output!AN53/10^9</f>
        <v>8.2832812016619304</v>
      </c>
      <c r="AO64" s="2">
        <f>AO9*Output!AO53/10^9</f>
        <v>9.6036271325906917</v>
      </c>
      <c r="AP64" s="2">
        <f>AP9*Output!AP53/10^9</f>
        <v>0.1670418347354419</v>
      </c>
      <c r="AQ64" s="2">
        <f>AQ9*Output!AQ53/10^9</f>
        <v>0.80982061360480206</v>
      </c>
      <c r="AR64" s="2">
        <f>AR9*Output!AR53/10^9</f>
        <v>0.20712640046084302</v>
      </c>
      <c r="AS64" s="2">
        <f>AS9*Output!AS53/10^9</f>
        <v>3.062858675045035E-2</v>
      </c>
      <c r="AT64" s="2">
        <f>AT9*Output!AT53/10^9</f>
        <v>0.63721003001545795</v>
      </c>
      <c r="AU64" s="2">
        <f>AU9*Output!AU53/10^9</f>
        <v>2.9896554208086169E-2</v>
      </c>
      <c r="AV64" s="2">
        <f>AV9*Output!AV53/10^9</f>
        <v>5.500123781979636</v>
      </c>
      <c r="AW64" s="2">
        <f>AW9*Output!AW53/10^9</f>
        <v>0.19815921865990446</v>
      </c>
      <c r="AX64" s="2">
        <f>AX9*Output!AX53/10^9</f>
        <v>0.1403193628925386</v>
      </c>
      <c r="AY64" s="2">
        <f>AY9*Output!AY53/10^9</f>
        <v>9.6514119477428099E-3</v>
      </c>
      <c r="AZ64" s="2">
        <f>AZ9*Output!AZ53/10^9</f>
        <v>0.16029042198824198</v>
      </c>
      <c r="BA64" s="2">
        <f>BA9*Output!BA53/10^9</f>
        <v>6.4123507136700564E-2</v>
      </c>
      <c r="BB64" s="2">
        <f>BB9*Output!BB53/10^9</f>
        <v>5.1578731155304744E-2</v>
      </c>
      <c r="BC64" s="2">
        <f>BC9*Output!BC53/10^9</f>
        <v>0.11311570233403657</v>
      </c>
      <c r="BD64" s="2">
        <f>BD9*Output!BD53/10^9</f>
        <v>1.6098109870640493E-2</v>
      </c>
      <c r="BE64" s="2">
        <f>BE9*Output!BE53/10^9</f>
        <v>1.0127851855239138</v>
      </c>
      <c r="BF64" s="2">
        <f>BF9*Output!BF53/10^9</f>
        <v>6.7190144138452854E-2</v>
      </c>
      <c r="BH64" s="2">
        <f t="shared" si="4"/>
        <v>113.34471634833656</v>
      </c>
    </row>
    <row r="65" spans="1:60" x14ac:dyDescent="0.25">
      <c r="A65" s="2">
        <v>2033</v>
      </c>
      <c r="B65" s="2">
        <f>B10*Output!B54/10^9</f>
        <v>0.36594980896679835</v>
      </c>
      <c r="C65" s="2">
        <f>C10*Output!C54/10^9</f>
        <v>0.3373251013569144</v>
      </c>
      <c r="D65" s="2">
        <f>D10*Output!D54/10^9</f>
        <v>2.490886432427263</v>
      </c>
      <c r="E65" s="2">
        <f>E10*Output!E54/10^9</f>
        <v>0.124485264654063</v>
      </c>
      <c r="F65" s="2">
        <f>F10*Output!F54/10^9</f>
        <v>0.50967241862879653</v>
      </c>
      <c r="G65" s="2">
        <f>G10*Output!G54/10^9</f>
        <v>0.38308200701302086</v>
      </c>
      <c r="H65" s="2">
        <f>H10*Output!H54/10^9</f>
        <v>0.4018272001740138</v>
      </c>
      <c r="I65" s="2">
        <f>I10*Output!I54/10^9</f>
        <v>0.37793655514284735</v>
      </c>
      <c r="J65" s="2">
        <f>J10*Output!J54/10^9</f>
        <v>2.0728598875519175</v>
      </c>
      <c r="K65" s="2">
        <f>K10*Output!K54/10^9</f>
        <v>3.0894246058090515</v>
      </c>
      <c r="L65" s="2">
        <f>L10*Output!L54/10^9</f>
        <v>9.3844043493842011E-2</v>
      </c>
      <c r="M65" s="2">
        <f>M10*Output!M54/10^9</f>
        <v>7.3268574922028804E-2</v>
      </c>
      <c r="N65" s="2">
        <f>N10*Output!N54/10^9</f>
        <v>0.97824972032384683</v>
      </c>
      <c r="O65" s="2">
        <f>O10*Output!O54/10^9</f>
        <v>1.5766463069071213</v>
      </c>
      <c r="P65" s="2">
        <f>P10*Output!P54/10^9</f>
        <v>1.6458296375325689</v>
      </c>
      <c r="Q65" s="2">
        <f>Q10*Output!Q54/10^9</f>
        <v>0.12514937582127836</v>
      </c>
      <c r="R65" s="2">
        <f>R10*Output!R54/10^9</f>
        <v>0.10863934328166021</v>
      </c>
      <c r="S65" s="2">
        <f>S10*Output!S54/10^9</f>
        <v>0.98068899471200732</v>
      </c>
      <c r="T65" s="2">
        <f>T10*Output!T54/10^9</f>
        <v>0.40402113068775869</v>
      </c>
      <c r="U65" s="2">
        <f>U10*Output!U54/10^9</f>
        <v>0.32081249274238849</v>
      </c>
      <c r="V65" s="2">
        <f>V10*Output!V54/10^9</f>
        <v>0.41635616388850488</v>
      </c>
      <c r="W65" s="2">
        <f>W10*Output!W54/10^9</f>
        <v>0.18820676764967401</v>
      </c>
      <c r="X65" s="2">
        <f>X10*Output!X54/10^9</f>
        <v>0.28007662303059599</v>
      </c>
      <c r="Y65" s="2">
        <f>Y10*Output!Y54/10^9</f>
        <v>0.15016767870519757</v>
      </c>
      <c r="Z65" s="2">
        <f>Z10*Output!Z54/10^9</f>
        <v>0.80885764358327961</v>
      </c>
      <c r="AA65" s="2">
        <f>AA10*Output!AA54/10^9</f>
        <v>0.5069547494836516</v>
      </c>
      <c r="AB65" s="2">
        <f>AB10*Output!AB54/10^9</f>
        <v>1.0213575281039449</v>
      </c>
      <c r="AC65" s="2">
        <f>AC10*Output!AC54/10^9</f>
        <v>0.15217725721343583</v>
      </c>
      <c r="AD65" s="2">
        <f>AD10*Output!AD54/10^9</f>
        <v>3.0085769084789424</v>
      </c>
      <c r="AE65" s="2">
        <f>AE10*Output!AE54/10^9</f>
        <v>47.082669960870192</v>
      </c>
      <c r="AF65" s="2">
        <f>AF10*Output!AF54/10^9</f>
        <v>18.346767029889548</v>
      </c>
      <c r="AG65" s="2">
        <f>AG10*Output!AG54/10^9</f>
        <v>1.2004699183138148</v>
      </c>
      <c r="AH65" s="2">
        <f>AH10*Output!AH54/10^9</f>
        <v>1.442092261209065</v>
      </c>
      <c r="AI65" s="2">
        <f>AI10*Output!AI54/10^9</f>
        <v>0.95528676150732883</v>
      </c>
      <c r="AJ65" s="2">
        <f>AJ10*Output!AJ54/10^9</f>
        <v>99.404102570964767</v>
      </c>
      <c r="AK65" s="2">
        <f>AK10*Output!AK54/10^9</f>
        <v>0.14412104794559105</v>
      </c>
      <c r="AL65" s="2">
        <f>AL10*Output!AL54/10^9</f>
        <v>0.240161420422386</v>
      </c>
      <c r="AM65" s="2">
        <f>AM10*Output!AM54/10^9</f>
        <v>2.4299888990395657</v>
      </c>
      <c r="AN65" s="2">
        <f>AN10*Output!AN54/10^9</f>
        <v>8.0657280215895835</v>
      </c>
      <c r="AO65" s="2">
        <f>AO10*Output!AO54/10^9</f>
        <v>9.5979635427936643</v>
      </c>
      <c r="AP65" s="2">
        <f>AP10*Output!AP54/10^9</f>
        <v>0.15705180687648329</v>
      </c>
      <c r="AQ65" s="2">
        <f>AQ10*Output!AQ54/10^9</f>
        <v>0.87366319462232434</v>
      </c>
      <c r="AR65" s="2">
        <f>AR10*Output!AR54/10^9</f>
        <v>0.20059196394423462</v>
      </c>
      <c r="AS65" s="2">
        <f>AS10*Output!AS54/10^9</f>
        <v>2.7013012838415961E-2</v>
      </c>
      <c r="AT65" s="2">
        <f>AT10*Output!AT54/10^9</f>
        <v>0.62490106322588124</v>
      </c>
      <c r="AU65" s="2">
        <f>AU10*Output!AU54/10^9</f>
        <v>3.1657257189592274E-2</v>
      </c>
      <c r="AV65" s="2">
        <f>AV10*Output!AV54/10^9</f>
        <v>5.8951875133320035</v>
      </c>
      <c r="AW65" s="2">
        <f>AW10*Output!AW54/10^9</f>
        <v>0.16829453687678189</v>
      </c>
      <c r="AX65" s="2">
        <f>AX10*Output!AX54/10^9</f>
        <v>0.14529391141734738</v>
      </c>
      <c r="AY65" s="2">
        <f>AY10*Output!AY54/10^9</f>
        <v>9.457350131788677E-3</v>
      </c>
      <c r="AZ65" s="2">
        <f>AZ10*Output!AZ54/10^9</f>
        <v>0.13191988519440104</v>
      </c>
      <c r="BA65" s="2">
        <f>BA10*Output!BA54/10^9</f>
        <v>5.3776800977198079E-2</v>
      </c>
      <c r="BB65" s="2">
        <f>BB10*Output!BB54/10^9</f>
        <v>4.4370471274955067E-2</v>
      </c>
      <c r="BC65" s="2">
        <f>BC10*Output!BC54/10^9</f>
        <v>9.901412424797594E-2</v>
      </c>
      <c r="BD65" s="2">
        <f>BD10*Output!BD54/10^9</f>
        <v>1.3135555663531043E-2</v>
      </c>
      <c r="BE65" s="2">
        <f>BE10*Output!BE54/10^9</f>
        <v>1.0042183347500548</v>
      </c>
      <c r="BF65" s="2">
        <f>BF10*Output!BF54/10^9</f>
        <v>5.7312696180630944E-2</v>
      </c>
      <c r="BH65" s="2">
        <f t="shared" si="4"/>
        <v>96.977995229047281</v>
      </c>
    </row>
    <row r="66" spans="1:60" x14ac:dyDescent="0.25">
      <c r="A66" s="2">
        <v>2034</v>
      </c>
      <c r="B66" s="2">
        <f>B11*Output!B55/10^9</f>
        <v>0.27209799499379456</v>
      </c>
      <c r="C66" s="2">
        <f>C11*Output!C55/10^9</f>
        <v>0.23644772453899487</v>
      </c>
      <c r="D66" s="2">
        <f>D11*Output!D55/10^9</f>
        <v>1.8049521119920819</v>
      </c>
      <c r="E66" s="2">
        <f>E11*Output!E55/10^9</f>
        <v>9.730684482823343E-2</v>
      </c>
      <c r="F66" s="2">
        <f>F11*Output!F55/10^9</f>
        <v>0.37946786593779253</v>
      </c>
      <c r="G66" s="2">
        <f>G11*Output!G55/10^9</f>
        <v>0.27139499206664336</v>
      </c>
      <c r="H66" s="2">
        <f>H11*Output!H55/10^9</f>
        <v>0.2727788848990978</v>
      </c>
      <c r="I66" s="2">
        <f>I11*Output!I55/10^9</f>
        <v>0.29894161533314556</v>
      </c>
      <c r="J66" s="2">
        <f>J11*Output!J55/10^9</f>
        <v>1.5455156331622282</v>
      </c>
      <c r="K66" s="2">
        <f>K11*Output!K55/10^9</f>
        <v>2.137970120145622</v>
      </c>
      <c r="L66" s="2">
        <f>L11*Output!L55/10^9</f>
        <v>6.8529399378968667E-2</v>
      </c>
      <c r="M66" s="2">
        <f>M11*Output!M55/10^9</f>
        <v>5.9984697282367973E-2</v>
      </c>
      <c r="N66" s="2">
        <f>N11*Output!N55/10^9</f>
        <v>0.66109680332073018</v>
      </c>
      <c r="O66" s="2">
        <f>O11*Output!O55/10^9</f>
        <v>1.1000508394468558</v>
      </c>
      <c r="P66" s="2">
        <f>P11*Output!P55/10^9</f>
        <v>1.2405770899326416</v>
      </c>
      <c r="Q66" s="2">
        <f>Q11*Output!Q55/10^9</f>
        <v>8.7505776677267721E-2</v>
      </c>
      <c r="R66" s="2">
        <f>R11*Output!R55/10^9</f>
        <v>8.119054454423788E-2</v>
      </c>
      <c r="S66" s="2">
        <f>S11*Output!S55/10^9</f>
        <v>0.67847980138044939</v>
      </c>
      <c r="T66" s="2">
        <f>T11*Output!T55/10^9</f>
        <v>0.2831547399836678</v>
      </c>
      <c r="U66" s="2">
        <f>U11*Output!U55/10^9</f>
        <v>0.24747562798683229</v>
      </c>
      <c r="V66" s="2">
        <f>V11*Output!V55/10^9</f>
        <v>0.29131096724567229</v>
      </c>
      <c r="W66" s="2">
        <f>W11*Output!W55/10^9</f>
        <v>0.1315578696596702</v>
      </c>
      <c r="X66" s="2">
        <f>X11*Output!X55/10^9</f>
        <v>0.21555428730146214</v>
      </c>
      <c r="Y66" s="2">
        <f>Y11*Output!Y55/10^9</f>
        <v>0.11836584860802207</v>
      </c>
      <c r="Z66" s="2">
        <f>Z11*Output!Z55/10^9</f>
        <v>0.57850959364817156</v>
      </c>
      <c r="AA66" s="2">
        <f>AA11*Output!AA55/10^9</f>
        <v>0.37805731314232693</v>
      </c>
      <c r="AB66" s="2">
        <f>AB11*Output!AB55/10^9</f>
        <v>0.74950162950734367</v>
      </c>
      <c r="AC66" s="2">
        <f>AC11*Output!AC55/10^9</f>
        <v>0.12808017020720938</v>
      </c>
      <c r="AD66" s="2">
        <f>AD11*Output!AD55/10^9</f>
        <v>2.0464675750374934</v>
      </c>
      <c r="AE66" s="2">
        <f>AE11*Output!AE55/10^9</f>
        <v>35.714186296721671</v>
      </c>
      <c r="AF66" s="2">
        <f>AF11*Output!AF55/10^9</f>
        <v>15.523304457671101</v>
      </c>
      <c r="AG66" s="2">
        <f>AG11*Output!AG55/10^9</f>
        <v>1.0392958379436132</v>
      </c>
      <c r="AH66" s="2">
        <f>AH11*Output!AH55/10^9</f>
        <v>1.2193649495760168</v>
      </c>
      <c r="AI66" s="2">
        <f>AI11*Output!AI55/10^9</f>
        <v>0.80066909693281607</v>
      </c>
      <c r="AJ66" s="2">
        <f>AJ11*Output!AJ55/10^9</f>
        <v>96.017359419925754</v>
      </c>
      <c r="AK66" s="2">
        <f>AK11*Output!AK55/10^9</f>
        <v>0.12656880104370838</v>
      </c>
      <c r="AL66" s="2">
        <f>AL11*Output!AL55/10^9</f>
        <v>0.18900049314800849</v>
      </c>
      <c r="AM66" s="2">
        <f>AM11*Output!AM55/10^9</f>
        <v>2.1997674406752954</v>
      </c>
      <c r="AN66" s="2">
        <f>AN11*Output!AN55/10^9</f>
        <v>6.8384034753115879</v>
      </c>
      <c r="AO66" s="2">
        <f>AO11*Output!AO55/10^9</f>
        <v>8.4305234218890455</v>
      </c>
      <c r="AP66" s="2">
        <f>AP11*Output!AP55/10^9</f>
        <v>0.13297036674268103</v>
      </c>
      <c r="AQ66" s="2">
        <f>AQ11*Output!AQ55/10^9</f>
        <v>0.83120908129552262</v>
      </c>
      <c r="AR66" s="2">
        <f>AR11*Output!AR55/10^9</f>
        <v>0.17348606075805972</v>
      </c>
      <c r="AS66" s="2">
        <f>AS11*Output!AS55/10^9</f>
        <v>2.2272129263425835E-2</v>
      </c>
      <c r="AT66" s="2">
        <f>AT11*Output!AT55/10^9</f>
        <v>0.53323906491692241</v>
      </c>
      <c r="AU66" s="2">
        <f>AU11*Output!AU55/10^9</f>
        <v>2.9778859363448679E-2</v>
      </c>
      <c r="AV66" s="2">
        <f>AV11*Output!AV55/10^9</f>
        <v>5.5762100637346057</v>
      </c>
      <c r="AW66" s="2">
        <f>AW11*Output!AW55/10^9</f>
        <v>0.12790713283236413</v>
      </c>
      <c r="AX66" s="2">
        <f>AX11*Output!AX55/10^9</f>
        <v>0.13476601359095011</v>
      </c>
      <c r="AY66" s="2">
        <f>AY11*Output!AY55/10^9</f>
        <v>8.47959802304225E-3</v>
      </c>
      <c r="AZ66" s="2">
        <f>AZ11*Output!AZ55/10^9</f>
        <v>9.7706708101345505E-2</v>
      </c>
      <c r="BA66" s="2">
        <f>BA11*Output!BA55/10^9</f>
        <v>4.118436658621312E-2</v>
      </c>
      <c r="BB66" s="2">
        <f>BB11*Output!BB55/10^9</f>
        <v>3.4405394126752066E-2</v>
      </c>
      <c r="BC66" s="2">
        <f>BC11*Output!BC55/10^9</f>
        <v>8.0321941895588694E-2</v>
      </c>
      <c r="BD66" s="2">
        <f>BD11*Output!BD55/10^9</f>
        <v>9.6719232851686845E-3</v>
      </c>
      <c r="BE66" s="2">
        <f>BE11*Output!BE55/10^9</f>
        <v>0.88781555336628704</v>
      </c>
      <c r="BF66" s="2">
        <f>BF11*Output!BF55/10^9</f>
        <v>4.4993385216457252E-2</v>
      </c>
      <c r="BH66" s="2">
        <f t="shared" si="4"/>
        <v>75.100241169053049</v>
      </c>
    </row>
    <row r="67" spans="1:60" x14ac:dyDescent="0.25">
      <c r="A67" s="2">
        <v>2035</v>
      </c>
      <c r="B67" s="2">
        <f>B12*Output!B56/10^9</f>
        <v>0.181739096693805</v>
      </c>
      <c r="C67" s="2">
        <f>C12*Output!C56/10^9</f>
        <v>0.14633326284004108</v>
      </c>
      <c r="D67" s="2">
        <f>D12*Output!D56/10^9</f>
        <v>1.144122543625798</v>
      </c>
      <c r="E67" s="2">
        <f>E12*Output!E56/10^9</f>
        <v>6.8681749723379162E-2</v>
      </c>
      <c r="F67" s="2">
        <f>F12*Output!F56/10^9</f>
        <v>0.25333332564457983</v>
      </c>
      <c r="G67" s="2">
        <f>G12*Output!G56/10^9</f>
        <v>0.16956700460206914</v>
      </c>
      <c r="H67" s="2">
        <f>H12*Output!H56/10^9</f>
        <v>0.16032404046656454</v>
      </c>
      <c r="I67" s="2">
        <f>I12*Output!I56/10^9</f>
        <v>0.21854735112687534</v>
      </c>
      <c r="J67" s="2">
        <f>J12*Output!J56/10^9</f>
        <v>1.0251557832328617</v>
      </c>
      <c r="K67" s="2">
        <f>K12*Output!K56/10^9</f>
        <v>1.3122064761172023</v>
      </c>
      <c r="L67" s="2">
        <f>L12*Output!L56/10^9</f>
        <v>4.4614382420848524E-2</v>
      </c>
      <c r="M67" s="2">
        <f>M12*Output!M56/10^9</f>
        <v>4.4159993422687289E-2</v>
      </c>
      <c r="N67" s="2">
        <f>N12*Output!N56/10^9</f>
        <v>0.38563137098251193</v>
      </c>
      <c r="O67" s="2">
        <f>O12*Output!O56/10^9</f>
        <v>0.67420155660820247</v>
      </c>
      <c r="P67" s="2">
        <f>P12*Output!P56/10^9</f>
        <v>0.82635024178868544</v>
      </c>
      <c r="Q67" s="2">
        <f>Q12*Output!Q56/10^9</f>
        <v>5.4425584870839053E-2</v>
      </c>
      <c r="R67" s="2">
        <f>R12*Output!R56/10^9</f>
        <v>5.5528157422483397E-2</v>
      </c>
      <c r="S67" s="2">
        <f>S12*Output!S56/10^9</f>
        <v>0.41246035506480805</v>
      </c>
      <c r="T67" s="2">
        <f>T12*Output!T56/10^9</f>
        <v>0.17220582956753283</v>
      </c>
      <c r="U67" s="2">
        <f>U12*Output!U56/10^9</f>
        <v>0.17377863328390597</v>
      </c>
      <c r="V67" s="2">
        <f>V12*Output!V56/10^9</f>
        <v>0.18469045652074725</v>
      </c>
      <c r="W67" s="2">
        <f>W12*Output!W56/10^9</f>
        <v>8.1011820395802236E-2</v>
      </c>
      <c r="X67" s="2">
        <f>X12*Output!X56/10^9</f>
        <v>0.14911829502458562</v>
      </c>
      <c r="Y67" s="2">
        <f>Y12*Output!Y56/10^9</f>
        <v>8.6119027952378233E-2</v>
      </c>
      <c r="Z67" s="2">
        <f>Z12*Output!Z56/10^9</f>
        <v>0.36966544798713941</v>
      </c>
      <c r="AA67" s="2">
        <f>AA12*Output!AA56/10^9</f>
        <v>0.25763825464100698</v>
      </c>
      <c r="AB67" s="2">
        <f>AB12*Output!AB56/10^9</f>
        <v>0.48887065327874768</v>
      </c>
      <c r="AC67" s="2">
        <f>AC12*Output!AC56/10^9</f>
        <v>9.8182996934679093E-2</v>
      </c>
      <c r="AD67" s="2">
        <f>AD12*Output!AD56/10^9</f>
        <v>1.2067422085501838</v>
      </c>
      <c r="AE67" s="2">
        <f>AE12*Output!AE56/10^9</f>
        <v>24.383908440098995</v>
      </c>
      <c r="AF67" s="2">
        <f>AF12*Output!AF56/10^9</f>
        <v>11.657484050652368</v>
      </c>
      <c r="AG67" s="2">
        <f>AG12*Output!AG56/10^9</f>
        <v>0.80237315997772407</v>
      </c>
      <c r="AH67" s="2">
        <f>AH12*Output!AH56/10^9</f>
        <v>0.91985600689980251</v>
      </c>
      <c r="AI67" s="2">
        <f>AI12*Output!AI56/10^9</f>
        <v>0.59822823822865856</v>
      </c>
      <c r="AJ67" s="2">
        <f>AJ12*Output!AJ56/10^9</f>
        <v>81.570373078900758</v>
      </c>
      <c r="AK67" s="2">
        <f>AK12*Output!AK56/10^9</f>
        <v>9.9084184440369399E-2</v>
      </c>
      <c r="AL67" s="2">
        <f>AL12*Output!AL56/10^9</f>
        <v>0.13216440062308346</v>
      </c>
      <c r="AM67" s="2">
        <f>AM12*Output!AM56/10^9</f>
        <v>1.7788468256929575</v>
      </c>
      <c r="AN67" s="2">
        <f>AN12*Output!AN56/10^9</f>
        <v>5.027858021648961</v>
      </c>
      <c r="AO67" s="2">
        <f>AO12*Output!AO56/10^9</f>
        <v>6.496661293627521</v>
      </c>
      <c r="AP67" s="2">
        <f>AP12*Output!AP56/10^9</f>
        <v>0.10047540793460595</v>
      </c>
      <c r="AQ67" s="2">
        <f>AQ12*Output!AQ56/10^9</f>
        <v>0.6980480956991999</v>
      </c>
      <c r="AR67" s="2">
        <f>AR12*Output!AR56/10^9</f>
        <v>0.13303451772025746</v>
      </c>
      <c r="AS67" s="2">
        <f>AS12*Output!AS56/10^9</f>
        <v>1.6537083393539268E-2</v>
      </c>
      <c r="AT67" s="2">
        <f>AT12*Output!AT56/10^9</f>
        <v>0.39432023063072225</v>
      </c>
      <c r="AU67" s="2">
        <f>AU12*Output!AU56/10^9</f>
        <v>2.4855942740571613E-2</v>
      </c>
      <c r="AV67" s="2">
        <f>AV12*Output!AV56/10^9</f>
        <v>4.6587909657966158</v>
      </c>
      <c r="AW67" s="2">
        <f>AW12*Output!AW56/10^9</f>
        <v>8.6064659413302394E-2</v>
      </c>
      <c r="AX67" s="2">
        <f>AX12*Output!AX56/10^9</f>
        <v>0.11143354334687068</v>
      </c>
      <c r="AY67" s="2">
        <f>AY12*Output!AY56/10^9</f>
        <v>6.9166343508851001E-3</v>
      </c>
      <c r="AZ67" s="2">
        <f>AZ12*Output!AZ56/10^9</f>
        <v>6.4996605825826795E-2</v>
      </c>
      <c r="BA67" s="2">
        <f>BA12*Output!BA56/10^9</f>
        <v>2.8351964592519045E-2</v>
      </c>
      <c r="BB67" s="2">
        <f>BB12*Output!BB56/10^9</f>
        <v>2.3718673599447515E-2</v>
      </c>
      <c r="BC67" s="2">
        <f>BC12*Output!BC56/10^9</f>
        <v>5.8738737065590275E-2</v>
      </c>
      <c r="BD67" s="2">
        <f>BD12*Output!BD56/10^9</f>
        <v>6.3983470680946059E-3</v>
      </c>
      <c r="BE67" s="2">
        <f>BE12*Output!BE56/10^9</f>
        <v>0.71285065940105508</v>
      </c>
      <c r="BF67" s="2">
        <f>BF12*Output!BF56/10^9</f>
        <v>3.269847057422149E-2</v>
      </c>
      <c r="BH67" s="2">
        <f t="shared" si="4"/>
        <v>52.224422454431682</v>
      </c>
    </row>
    <row r="68" spans="1:60" x14ac:dyDescent="0.25">
      <c r="B68" s="2">
        <f>SUM(B60:B67)</f>
        <v>3.0362092774177682</v>
      </c>
      <c r="C68" s="2">
        <f t="shared" ref="C68:BF68" si="5">SUM(C60:C67)</f>
        <v>2.9271563543156769</v>
      </c>
      <c r="D68" s="2">
        <f t="shared" si="5"/>
        <v>20.203872713944939</v>
      </c>
      <c r="E68" s="2">
        <f t="shared" si="5"/>
        <v>0.94487970121106013</v>
      </c>
      <c r="F68" s="2">
        <f t="shared" si="5"/>
        <v>4.047413448592212</v>
      </c>
      <c r="G68" s="2">
        <f t="shared" si="5"/>
        <v>3.25300271088541</v>
      </c>
      <c r="H68" s="2">
        <f t="shared" si="5"/>
        <v>3.5804643354447783</v>
      </c>
      <c r="I68" s="2">
        <f t="shared" si="5"/>
        <v>2.9791450948642826</v>
      </c>
      <c r="J68" s="2">
        <f t="shared" si="5"/>
        <v>16.569206596309151</v>
      </c>
      <c r="K68" s="2">
        <f t="shared" si="5"/>
        <v>27.221063656584377</v>
      </c>
      <c r="L68" s="2">
        <f t="shared" si="5"/>
        <v>0.78593780207291553</v>
      </c>
      <c r="M68" s="2">
        <f t="shared" si="5"/>
        <v>0.51583070867265046</v>
      </c>
      <c r="N68" s="2">
        <f t="shared" si="5"/>
        <v>8.7469818717818466</v>
      </c>
      <c r="O68" s="2">
        <f t="shared" si="5"/>
        <v>13.775393405724136</v>
      </c>
      <c r="P68" s="2">
        <f t="shared" si="5"/>
        <v>12.698686538475757</v>
      </c>
      <c r="Q68" s="2">
        <f t="shared" si="5"/>
        <v>1.0916918576173507</v>
      </c>
      <c r="R68" s="2">
        <f t="shared" si="5"/>
        <v>0.91369527030258402</v>
      </c>
      <c r="S68" s="2">
        <f t="shared" si="5"/>
        <v>8.6121472411993487</v>
      </c>
      <c r="T68" s="2">
        <f t="shared" si="5"/>
        <v>3.3646546158343931</v>
      </c>
      <c r="U68" s="2">
        <f t="shared" si="5"/>
        <v>2.5351081739598129</v>
      </c>
      <c r="V68" s="2">
        <f t="shared" si="5"/>
        <v>3.6167615789932972</v>
      </c>
      <c r="W68" s="2">
        <f t="shared" si="5"/>
        <v>1.6334974000363838</v>
      </c>
      <c r="X68" s="2">
        <f t="shared" si="5"/>
        <v>2.1724082987322078</v>
      </c>
      <c r="Y68" s="2">
        <f t="shared" si="5"/>
        <v>1.1136154646992398</v>
      </c>
      <c r="Z68" s="2">
        <f t="shared" si="5"/>
        <v>6.8986907818455716</v>
      </c>
      <c r="AA68" s="2">
        <f t="shared" si="5"/>
        <v>4.1811245286464187</v>
      </c>
      <c r="AB68" s="2">
        <f t="shared" si="5"/>
        <v>8.3486614227860549</v>
      </c>
      <c r="AC68" s="2">
        <f t="shared" si="5"/>
        <v>1.0731668331696926</v>
      </c>
      <c r="AD68" s="2">
        <f t="shared" si="5"/>
        <v>26.75759008136442</v>
      </c>
      <c r="AE68" s="2">
        <f t="shared" si="5"/>
        <v>364.93311330853999</v>
      </c>
      <c r="AF68" s="2">
        <f t="shared" si="5"/>
        <v>120.91608143922618</v>
      </c>
      <c r="AG68" s="2">
        <f t="shared" si="5"/>
        <v>7.5081711225279015</v>
      </c>
      <c r="AH68" s="2">
        <f t="shared" si="5"/>
        <v>9.5280962889642549</v>
      </c>
      <c r="AI68" s="2">
        <f t="shared" si="5"/>
        <v>6.3350294912894007</v>
      </c>
      <c r="AJ68" s="2">
        <f t="shared" si="5"/>
        <v>507.10445460545623</v>
      </c>
      <c r="AK68" s="2">
        <f t="shared" si="5"/>
        <v>0.93993366487138286</v>
      </c>
      <c r="AL68" s="2">
        <f t="shared" si="5"/>
        <v>1.7466010957670548</v>
      </c>
      <c r="AM68" s="2">
        <f t="shared" si="5"/>
        <v>14.645563910687814</v>
      </c>
      <c r="AN68" s="2">
        <f t="shared" si="5"/>
        <v>45.240653637625513</v>
      </c>
      <c r="AO68" s="2">
        <f t="shared" si="5"/>
        <v>52.836078509518437</v>
      </c>
      <c r="AP68" s="2">
        <f t="shared" si="5"/>
        <v>1.0386239998265332</v>
      </c>
      <c r="AQ68" s="2">
        <f t="shared" si="5"/>
        <v>4.7348020119352743</v>
      </c>
      <c r="AR68" s="2">
        <f t="shared" si="5"/>
        <v>1.238801808313905</v>
      </c>
      <c r="AS68" s="2">
        <f t="shared" si="5"/>
        <v>0.34610538459859674</v>
      </c>
      <c r="AT68" s="2">
        <f t="shared" si="5"/>
        <v>3.3738111689692776</v>
      </c>
      <c r="AU68" s="2">
        <f t="shared" si="5"/>
        <v>0.17550925011994845</v>
      </c>
      <c r="AV68" s="2">
        <f t="shared" si="5"/>
        <v>31.770861475760061</v>
      </c>
      <c r="AW68" s="2">
        <f t="shared" si="5"/>
        <v>1.280316609416206</v>
      </c>
      <c r="AX68" s="2">
        <f t="shared" si="5"/>
        <v>0.84494470689233436</v>
      </c>
      <c r="AY68" s="2">
        <f t="shared" si="5"/>
        <v>5.9672920126865911E-2</v>
      </c>
      <c r="AZ68" s="2">
        <f t="shared" si="5"/>
        <v>1.0563156098698268</v>
      </c>
      <c r="BA68" s="2">
        <f t="shared" si="5"/>
        <v>0.42497683823625793</v>
      </c>
      <c r="BB68" s="2">
        <f t="shared" si="5"/>
        <v>0.33921726500451255</v>
      </c>
      <c r="BC68" s="2">
        <f t="shared" si="5"/>
        <v>0.74881817832130737</v>
      </c>
      <c r="BD68" s="2">
        <f t="shared" si="5"/>
        <v>0.10654342487786671</v>
      </c>
      <c r="BE68" s="2">
        <f t="shared" si="5"/>
        <v>34.785234615367962</v>
      </c>
      <c r="BF68" s="2">
        <f t="shared" si="5"/>
        <v>0.45187904209827684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21.834691656137814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467.61817762903405</v>
      </c>
      <c r="K74" s="2">
        <f>K8/Output!K7*Output!K61</f>
        <v>0</v>
      </c>
      <c r="L74" s="2">
        <f>L8/Output!L7*Output!L61</f>
        <v>0</v>
      </c>
      <c r="M74" s="2">
        <f>M8/Output!M7*Output!M61</f>
        <v>31.188329859727741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37.182686721489659</v>
      </c>
      <c r="Y74" s="2">
        <f>Y8/Output!Y7*Output!Y61</f>
        <v>95.067687416564411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151.56038316107211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3927.614240805709</v>
      </c>
      <c r="AG74" s="2">
        <f>AG8/Output!AG7*Output!AG61</f>
        <v>0</v>
      </c>
      <c r="AH74" s="2">
        <f>AH8/Output!AH7*Output!AH61</f>
        <v>938.8337711634266</v>
      </c>
      <c r="AI74" s="2">
        <f>AI8/Output!AI7*Output!AI61</f>
        <v>670.17543680910296</v>
      </c>
      <c r="AJ74" s="2">
        <f>AJ8/Output!AJ7*Output!AJ61</f>
        <v>1020970.7495131331</v>
      </c>
      <c r="AK74" s="2">
        <f>AK8/Output!AK7*Output!AK61</f>
        <v>41.375805644465402</v>
      </c>
      <c r="AL74" s="2">
        <f>AL8/Output!AL7*Output!AL61</f>
        <v>115.75593737858753</v>
      </c>
      <c r="AM74" s="2">
        <f>AM8/Output!AM7*Output!AM61</f>
        <v>0</v>
      </c>
      <c r="AN74" s="2">
        <f>AN8/Output!AN7*Output!AN61</f>
        <v>99740.720451345493</v>
      </c>
      <c r="AO74" s="2">
        <f>AO8/Output!AO7*Output!AO61</f>
        <v>105302.70659260666</v>
      </c>
      <c r="AP74" s="2">
        <f>AP8/Output!AP7*Output!AP61</f>
        <v>90.075893847007066</v>
      </c>
      <c r="AQ74" s="2">
        <f>AQ8/Output!AQ7*Output!AQ61</f>
        <v>8909.516193028785</v>
      </c>
      <c r="AR74" s="2">
        <f>AR8/Output!AR7*Output!AR61</f>
        <v>0</v>
      </c>
      <c r="AS74" s="2">
        <f>AS8/Output!AS7*Output!AS61</f>
        <v>51.369234420476523</v>
      </c>
      <c r="AT74" s="2">
        <f>AT8/Output!AT7*Output!AT61</f>
        <v>6993.2513759474796</v>
      </c>
      <c r="AU74" s="2">
        <f>AU8/Output!AU7*Output!AU61</f>
        <v>0</v>
      </c>
      <c r="AV74" s="2">
        <f>AV8/Output!AV7*Output!AV61</f>
        <v>62792.809226925667</v>
      </c>
      <c r="AW74" s="2">
        <f>AW8/Output!AW7*Output!AW61</f>
        <v>50.137658823775574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980.13766342520557</v>
      </c>
      <c r="BF74" s="2">
        <f>BF8/Output!BF7*Output!BF61</f>
        <v>0</v>
      </c>
      <c r="BH74" s="2">
        <f t="shared" si="6"/>
        <v>7.6699275987617819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55.816326020693175</v>
      </c>
      <c r="F75" s="2">
        <f>F9/Output!F8*Output!F62</f>
        <v>0</v>
      </c>
      <c r="G75" s="2">
        <f>G9/Output!G8*Output!G62</f>
        <v>31.189872888556831</v>
      </c>
      <c r="H75" s="2">
        <f>H9/Output!H8*Output!H62</f>
        <v>0</v>
      </c>
      <c r="I75" s="2">
        <f>I9/Output!I8*Output!I62</f>
        <v>0</v>
      </c>
      <c r="J75" s="2">
        <f>J9/Output!J8*Output!J62</f>
        <v>893.2530942821428</v>
      </c>
      <c r="K75" s="2">
        <f>K9/Output!K8*Output!K62</f>
        <v>0</v>
      </c>
      <c r="L75" s="2">
        <f>L9/Output!L8*Output!L62</f>
        <v>0</v>
      </c>
      <c r="M75" s="2">
        <f>M9/Output!M8*Output!M62</f>
        <v>57.513511428095796</v>
      </c>
      <c r="N75" s="2">
        <f>N9/Output!N8*Output!N62</f>
        <v>0</v>
      </c>
      <c r="O75" s="2">
        <f>O9/Output!O8*Output!O62</f>
        <v>0</v>
      </c>
      <c r="P75" s="2">
        <f>P9/Output!P8*Output!P62</f>
        <v>260.16548697538389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103.79714135460796</v>
      </c>
      <c r="Y75" s="2">
        <f>Y9/Output!Y8*Output!Y62</f>
        <v>143.1711325547638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320.68683898617019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10677.619677137192</v>
      </c>
      <c r="AG75" s="2">
        <f>AG9/Output!AG8*Output!AG62</f>
        <v>0</v>
      </c>
      <c r="AH75" s="2">
        <f>AH9/Output!AH8*Output!AH62</f>
        <v>1550.383704166713</v>
      </c>
      <c r="AI75" s="2">
        <f>AI9/Output!AI8*Output!AI62</f>
        <v>1059.7018392004957</v>
      </c>
      <c r="AJ75" s="2">
        <f>AJ9/Output!AJ8*Output!AJ62</f>
        <v>1325927.1187698881</v>
      </c>
      <c r="AK75" s="2">
        <f>AK9/Output!AK8*Output!AK62</f>
        <v>93.003717305501084</v>
      </c>
      <c r="AL75" s="2">
        <f>AL9/Output!AL8*Output!AL62</f>
        <v>189.89682039836831</v>
      </c>
      <c r="AM75" s="2">
        <f>AM9/Output!AM8*Output!AM62</f>
        <v>0</v>
      </c>
      <c r="AN75" s="2">
        <f>AN9/Output!AN8*Output!AN62</f>
        <v>115334.5553713394</v>
      </c>
      <c r="AO75" s="2">
        <f>AO9/Output!AO8*Output!AO62</f>
        <v>124073.85638317293</v>
      </c>
      <c r="AP75" s="2">
        <f>AP9/Output!AP8*Output!AP62</f>
        <v>155.49226719621473</v>
      </c>
      <c r="AQ75" s="2">
        <f>AQ9/Output!AQ8*Output!AQ62</f>
        <v>11327.409776540235</v>
      </c>
      <c r="AR75" s="2">
        <f>AR9/Output!AR8*Output!AR62</f>
        <v>0</v>
      </c>
      <c r="AS75" s="2">
        <f>AS9/Output!AS8*Output!AS62</f>
        <v>47.667856873728063</v>
      </c>
      <c r="AT75" s="2">
        <f>AT9/Output!AT8*Output!AT62</f>
        <v>8044.4844768791208</v>
      </c>
      <c r="AU75" s="2">
        <f>AU9/Output!AU8*Output!AU62</f>
        <v>0</v>
      </c>
      <c r="AV75" s="2">
        <f>AV9/Output!AV8*Output!AV62</f>
        <v>79328.506006482261</v>
      </c>
      <c r="AW75" s="2">
        <f>AW9/Output!AW8*Output!AW62</f>
        <v>89.149789649853048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5.4418290235116515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1410.3368140917289</v>
      </c>
      <c r="BF75" s="2">
        <f>BF9/Output!BF8*Output!BF62</f>
        <v>0</v>
      </c>
      <c r="BH75" s="2">
        <f t="shared" si="6"/>
        <v>17.144287719533722</v>
      </c>
    </row>
    <row r="76" spans="1:60" x14ac:dyDescent="0.25">
      <c r="A76" s="2">
        <v>2033</v>
      </c>
      <c r="B76" s="2">
        <f>B10/Output!B9*Output!B63</f>
        <v>51.423680218933306</v>
      </c>
      <c r="C76" s="2">
        <f>C10/Output!C9*Output!C63</f>
        <v>0</v>
      </c>
      <c r="D76" s="2">
        <f>D10/Output!D9*Output!D63</f>
        <v>131.57630142868584</v>
      </c>
      <c r="E76" s="2">
        <f>E10/Output!E9*Output!E63</f>
        <v>78.930052513514056</v>
      </c>
      <c r="F76" s="2">
        <f>F10/Output!F9*Output!F63</f>
        <v>0</v>
      </c>
      <c r="G76" s="2">
        <f>G10/Output!G9*Output!G63</f>
        <v>64.866883937619818</v>
      </c>
      <c r="H76" s="2">
        <f>H10/Output!H9*Output!H63</f>
        <v>0</v>
      </c>
      <c r="I76" s="2">
        <f>I10/Output!I9*Output!I63</f>
        <v>0</v>
      </c>
      <c r="J76" s="2">
        <f>J10/Output!J9*Output!J63</f>
        <v>1189.7973008932436</v>
      </c>
      <c r="K76" s="2">
        <f>K10/Output!K9*Output!K63</f>
        <v>0</v>
      </c>
      <c r="L76" s="2">
        <f>L10/Output!L9*Output!L63</f>
        <v>2.4966962858836861</v>
      </c>
      <c r="M76" s="2">
        <f>M10/Output!M9*Output!M63</f>
        <v>75.79059586144632</v>
      </c>
      <c r="N76" s="2">
        <f>N10/Output!N9*Output!N63</f>
        <v>0</v>
      </c>
      <c r="O76" s="2">
        <f>O10/Output!O9*Output!O63</f>
        <v>0</v>
      </c>
      <c r="P76" s="2">
        <f>P10/Output!P9*Output!P63</f>
        <v>519.21735576702906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155.51872417014451</v>
      </c>
      <c r="Y76" s="2">
        <f>Y10/Output!Y9*Output!Y63</f>
        <v>170.87233938975294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442.61571770944767</v>
      </c>
      <c r="AC76" s="2">
        <f>AC10/Output!AC9*Output!AC63</f>
        <v>28.826801927126894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15893.40330874006</v>
      </c>
      <c r="AG76" s="2">
        <f>AG10/Output!AG9*Output!AG63</f>
        <v>0</v>
      </c>
      <c r="AH76" s="2">
        <f>AH10/Output!AH9*Output!AH63</f>
        <v>1987.436972586617</v>
      </c>
      <c r="AI76" s="2">
        <f>AI10/Output!AI9*Output!AI63</f>
        <v>1310.629068045713</v>
      </c>
      <c r="AJ76" s="2">
        <f>AJ10/Output!AJ9*Output!AJ63</f>
        <v>1487462.8680303455</v>
      </c>
      <c r="AK76" s="2">
        <f>AK10/Output!AK9*Output!AK63</f>
        <v>119.34545596532618</v>
      </c>
      <c r="AL76" s="2">
        <f>AL10/Output!AL9*Output!AL63</f>
        <v>241.63916338086401</v>
      </c>
      <c r="AM76" s="2">
        <f>AM10/Output!AM9*Output!AM63</f>
        <v>0</v>
      </c>
      <c r="AN76" s="2">
        <f>AN10/Output!AN9*Output!AN63</f>
        <v>114149.25855230859</v>
      </c>
      <c r="AO76" s="2">
        <f>AO10/Output!AO9*Output!AO63</f>
        <v>125923.12036804315</v>
      </c>
      <c r="AP76" s="2">
        <f>AP10/Output!AP9*Output!AP63</f>
        <v>202.21526677170343</v>
      </c>
      <c r="AQ76" s="2">
        <f>AQ10/Output!AQ9*Output!AQ63</f>
        <v>12469.802446009857</v>
      </c>
      <c r="AR76" s="2">
        <f>AR10/Output!AR9*Output!AR63</f>
        <v>0</v>
      </c>
      <c r="AS76" s="2">
        <f>AS10/Output!AS9*Output!AS63</f>
        <v>43.014670463043757</v>
      </c>
      <c r="AT76" s="2">
        <f>AT10/Output!AT9*Output!AT63</f>
        <v>7895.6653166049118</v>
      </c>
      <c r="AU76" s="2">
        <f>AU10/Output!AU9*Output!AU63</f>
        <v>0</v>
      </c>
      <c r="AV76" s="2">
        <f>AV10/Output!AV9*Output!AV63</f>
        <v>86841.523749867818</v>
      </c>
      <c r="AW76" s="2">
        <f>AW10/Output!AW9*Output!AW63</f>
        <v>115.47483387542475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16.420048006348562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1667.4311220420079</v>
      </c>
      <c r="BF76" s="2">
        <f>BF10/Output!BF9*Output!BF63</f>
        <v>0</v>
      </c>
      <c r="BH76" s="2">
        <f t="shared" si="6"/>
        <v>24.508942359979933</v>
      </c>
    </row>
    <row r="77" spans="1:60" x14ac:dyDescent="0.25">
      <c r="A77" s="2">
        <v>2034</v>
      </c>
      <c r="B77" s="2">
        <f>B11/Output!B10*Output!B64</f>
        <v>96.571655819769987</v>
      </c>
      <c r="C77" s="2">
        <f>C11/Output!C10*Output!C64</f>
        <v>0</v>
      </c>
      <c r="D77" s="2">
        <f>D11/Output!D10*Output!D64</f>
        <v>402.02001309026201</v>
      </c>
      <c r="E77" s="2">
        <f>E11/Output!E10*Output!E64</f>
        <v>89.331545814240314</v>
      </c>
      <c r="F77" s="2">
        <f>F11/Output!F10*Output!F64</f>
        <v>0</v>
      </c>
      <c r="G77" s="2">
        <f>G11/Output!G10*Output!G64</f>
        <v>80.606687378172069</v>
      </c>
      <c r="H77" s="2">
        <f>H11/Output!H10*Output!H64</f>
        <v>0</v>
      </c>
      <c r="I77" s="2">
        <f>I11/Output!I10*Output!I64</f>
        <v>36.122946708252023</v>
      </c>
      <c r="J77" s="2">
        <f>J11/Output!J10*Output!J64</f>
        <v>1299.2887299390329</v>
      </c>
      <c r="K77" s="2">
        <f>K11/Output!K10*Output!K64</f>
        <v>0</v>
      </c>
      <c r="L77" s="2">
        <f>L11/Output!L10*Output!L64</f>
        <v>14.572050490314989</v>
      </c>
      <c r="M77" s="2">
        <f>M11/Output!M10*Output!M64</f>
        <v>81.758067186960673</v>
      </c>
      <c r="N77" s="2">
        <f>N11/Output!N10*Output!N64</f>
        <v>0</v>
      </c>
      <c r="O77" s="2">
        <f>O11/Output!O10*Output!O64</f>
        <v>58.634720606834364</v>
      </c>
      <c r="P77" s="2">
        <f>P11/Output!P10*Output!P64</f>
        <v>667.6649099749277</v>
      </c>
      <c r="Q77" s="2">
        <f>Q11/Output!Q10*Output!Q64</f>
        <v>0</v>
      </c>
      <c r="R77" s="2">
        <f>R11/Output!R10*Output!R64</f>
        <v>16.928357091693748</v>
      </c>
      <c r="S77" s="2">
        <f>S11/Output!S10*Output!S64</f>
        <v>0</v>
      </c>
      <c r="T77" s="2">
        <f>T11/Output!T10*Output!T64</f>
        <v>0</v>
      </c>
      <c r="U77" s="2">
        <f>U11/Output!U10*Output!U64</f>
        <v>20.944889725866179</v>
      </c>
      <c r="V77" s="2">
        <f>V11/Output!V10*Output!V64</f>
        <v>0</v>
      </c>
      <c r="W77" s="2">
        <f>W11/Output!W10*Output!W64</f>
        <v>0</v>
      </c>
      <c r="X77" s="2">
        <f>X11/Output!X10*Output!X64</f>
        <v>179.57055242132878</v>
      </c>
      <c r="Y77" s="2">
        <f>Y11/Output!Y10*Output!Y64</f>
        <v>174.60545276119052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486.83210345695949</v>
      </c>
      <c r="AC77" s="2">
        <f>AC11/Output!AC10*Output!AC64</f>
        <v>58.636093892900206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18623.861752234952</v>
      </c>
      <c r="AG77" s="2">
        <f>AG11/Output!AG10*Output!AG64</f>
        <v>0</v>
      </c>
      <c r="AH77" s="2">
        <f>AH11/Output!AH10*Output!AH64</f>
        <v>2120.4973212275154</v>
      </c>
      <c r="AI77" s="2">
        <f>AI11/Output!AI10*Output!AI64</f>
        <v>1368.5273054016604</v>
      </c>
      <c r="AJ77" s="2">
        <f>AJ11/Output!AJ10*Output!AJ64</f>
        <v>1467378.9502084479</v>
      </c>
      <c r="AK77" s="2">
        <f>AK11/Output!AK10*Output!AK64</f>
        <v>137.41287972987084</v>
      </c>
      <c r="AL77" s="2">
        <f>AL11/Output!AL10*Output!AL64</f>
        <v>258.79063431711779</v>
      </c>
      <c r="AM77" s="2">
        <f>AM11/Output!AM10*Output!AM64</f>
        <v>0</v>
      </c>
      <c r="AN77" s="2">
        <f>AN11/Output!AN10*Output!AN64</f>
        <v>98134.420102387347</v>
      </c>
      <c r="AO77" s="2">
        <f>AO11/Output!AO10*Output!AO64</f>
        <v>111937.80539368819</v>
      </c>
      <c r="AP77" s="2">
        <f>AP11/Output!AP10*Output!AP64</f>
        <v>218.50397290622959</v>
      </c>
      <c r="AQ77" s="2">
        <f>AQ11/Output!AQ10*Output!AQ64</f>
        <v>12099.628787758194</v>
      </c>
      <c r="AR77" s="2">
        <f>AR11/Output!AR10*Output!AR64</f>
        <v>0</v>
      </c>
      <c r="AS77" s="2">
        <f>AS11/Output!AS10*Output!AS64</f>
        <v>36.220665975569048</v>
      </c>
      <c r="AT77" s="2">
        <f>AT11/Output!AT10*Output!AT64</f>
        <v>6698.8119889590553</v>
      </c>
      <c r="AU77" s="2">
        <f>AU11/Output!AU10*Output!AU64</f>
        <v>0</v>
      </c>
      <c r="AV77" s="2">
        <f>AV11/Output!AV10*Output!AV64</f>
        <v>83850.837034528842</v>
      </c>
      <c r="AW77" s="2">
        <f>AW11/Output!AW10*Output!AW64</f>
        <v>122.13660980181605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4.7027356215202163</v>
      </c>
      <c r="BB77" s="2">
        <f>BB11/Output!BB10*Output!BB64</f>
        <v>31.875675239620836</v>
      </c>
      <c r="BC77" s="2">
        <f>BC11/Output!BC10*Output!BC64</f>
        <v>42.306245596144784</v>
      </c>
      <c r="BD77" s="2">
        <f>BD11/Output!BD10*Output!BD64</f>
        <v>0</v>
      </c>
      <c r="BE77" s="2">
        <f>BE11/Output!BE10*Output!BE64</f>
        <v>1686.7182676822874</v>
      </c>
      <c r="BF77" s="2">
        <f>BF11/Output!BF10*Output!BF64</f>
        <v>0</v>
      </c>
      <c r="BH77" s="2">
        <f t="shared" si="6"/>
        <v>28.415642842093007</v>
      </c>
    </row>
    <row r="78" spans="1:60" x14ac:dyDescent="0.25">
      <c r="A78" s="2">
        <v>2035</v>
      </c>
      <c r="B78" s="2">
        <f>B12/Output!B11*Output!B65</f>
        <v>128.92985593910973</v>
      </c>
      <c r="C78" s="2">
        <f>C12/Output!C11*Output!C65</f>
        <v>30.785417607897966</v>
      </c>
      <c r="D78" s="2">
        <f>D12/Output!D11*Output!D65</f>
        <v>518.79846143008444</v>
      </c>
      <c r="E78" s="2">
        <f>E12/Output!E11*Output!E65</f>
        <v>84.911092470886828</v>
      </c>
      <c r="F78" s="2">
        <f>F12/Output!F11*Output!F65</f>
        <v>0</v>
      </c>
      <c r="G78" s="2">
        <f>G12/Output!G11*Output!G65</f>
        <v>88.494453132553531</v>
      </c>
      <c r="H78" s="2">
        <f>H12/Output!H11*Output!H65</f>
        <v>0</v>
      </c>
      <c r="I78" s="2">
        <f>I12/Output!I11*Output!I65</f>
        <v>74.31574212449398</v>
      </c>
      <c r="J78" s="2">
        <f>J12/Output!J11*Output!J65</f>
        <v>1217.9439415835161</v>
      </c>
      <c r="K78" s="2">
        <f>K12/Output!K11*Output!K65</f>
        <v>153.84662502091783</v>
      </c>
      <c r="L78" s="2">
        <f>L12/Output!L11*Output!L65</f>
        <v>20.788657940014215</v>
      </c>
      <c r="M78" s="2">
        <f>M12/Output!M11*Output!M65</f>
        <v>74.931789163597884</v>
      </c>
      <c r="N78" s="2">
        <f>N12/Output!N11*Output!N65</f>
        <v>0</v>
      </c>
      <c r="O78" s="2">
        <f>O12/Output!O11*Output!O65</f>
        <v>167.57500132096987</v>
      </c>
      <c r="P78" s="2">
        <f>P12/Output!P11*Output!P65</f>
        <v>683.73774968587213</v>
      </c>
      <c r="Q78" s="2">
        <f>Q12/Output!Q11*Output!Q65</f>
        <v>0</v>
      </c>
      <c r="R78" s="2">
        <f>R12/Output!R11*Output!R65</f>
        <v>27.684625628922653</v>
      </c>
      <c r="S78" s="2">
        <f>S12/Output!S11*Output!S65</f>
        <v>0</v>
      </c>
      <c r="T78" s="2">
        <f>T12/Output!T11*Output!T65</f>
        <v>0</v>
      </c>
      <c r="U78" s="2">
        <f>U12/Output!U11*Output!U65</f>
        <v>51.12823648442042</v>
      </c>
      <c r="V78" s="2">
        <f>V12/Output!V11*Output!V65</f>
        <v>24.219806127104508</v>
      </c>
      <c r="W78" s="2">
        <f>W12/Output!W11*Output!W65</f>
        <v>0</v>
      </c>
      <c r="X78" s="2">
        <f>X12/Output!X11*Output!X65</f>
        <v>171.63276760261587</v>
      </c>
      <c r="Y78" s="2">
        <f>Y12/Output!Y11*Output!Y65</f>
        <v>150.67348691955826</v>
      </c>
      <c r="Z78" s="2">
        <f>Z12/Output!Z11*Output!Z65</f>
        <v>0</v>
      </c>
      <c r="AA78" s="2">
        <f>AA12/Output!AA11*Output!AA65</f>
        <v>38.743700036968427</v>
      </c>
      <c r="AB78" s="2">
        <f>AB12/Output!AB11*Output!AB65</f>
        <v>459.00235422576691</v>
      </c>
      <c r="AC78" s="2">
        <f>AC12/Output!AC11*Output!AC65</f>
        <v>70.649134097276047</v>
      </c>
      <c r="AD78" s="2">
        <f>AD12/Output!AD11*Output!AD65</f>
        <v>0</v>
      </c>
      <c r="AE78" s="2">
        <f>AE12/Output!AE11*Output!AE65</f>
        <v>8658.686695058781</v>
      </c>
      <c r="AF78" s="2">
        <f>AF12/Output!AF11*Output!AF65</f>
        <v>17951.014114574802</v>
      </c>
      <c r="AG78" s="2">
        <f>AG12/Output!AG11*Output!AG65</f>
        <v>0</v>
      </c>
      <c r="AH78" s="2">
        <f>AH12/Output!AH11*Output!AH65</f>
        <v>1932.5727106431993</v>
      </c>
      <c r="AI78" s="2">
        <f>AI12/Output!AI11*Output!AI65</f>
        <v>1237.9900812395304</v>
      </c>
      <c r="AJ78" s="2">
        <f>AJ12/Output!AJ11*Output!AJ65</f>
        <v>1272552.1738480681</v>
      </c>
      <c r="AK78" s="2">
        <f>AK12/Output!AK11*Output!AK65</f>
        <v>125.90968755421909</v>
      </c>
      <c r="AL78" s="2">
        <f>AL12/Output!AL11*Output!AL65</f>
        <v>235.55064235734883</v>
      </c>
      <c r="AM78" s="2">
        <f>AM12/Output!AM11*Output!AM65</f>
        <v>0</v>
      </c>
      <c r="AN78" s="2">
        <f>AN12/Output!AN11*Output!AN65</f>
        <v>72941.430635928962</v>
      </c>
      <c r="AO78" s="2">
        <f>AO12/Output!AO11*Output!AO65</f>
        <v>87008.615742677342</v>
      </c>
      <c r="AP78" s="2">
        <f>AP12/Output!AP11*Output!AP65</f>
        <v>202.07116426395527</v>
      </c>
      <c r="AQ78" s="2">
        <f>AQ12/Output!AQ11*Output!AQ65</f>
        <v>10358.582622738611</v>
      </c>
      <c r="AR78" s="2">
        <f>AR12/Output!AR11*Output!AR65</f>
        <v>0</v>
      </c>
      <c r="AS78" s="2">
        <f>AS12/Output!AS11*Output!AS65</f>
        <v>28.217126973373194</v>
      </c>
      <c r="AT78" s="2">
        <f>AT12/Output!AT11*Output!AT65</f>
        <v>4878.1433315042468</v>
      </c>
      <c r="AU78" s="2">
        <f>AU12/Output!AU11*Output!AU65</f>
        <v>0</v>
      </c>
      <c r="AV78" s="2">
        <f>AV12/Output!AV11*Output!AV65</f>
        <v>71478.250847882926</v>
      </c>
      <c r="AW78" s="2">
        <f>AW12/Output!AW11*Output!AW65</f>
        <v>110.33855003843532</v>
      </c>
      <c r="AX78" s="2">
        <f>AX12/Output!AX11*Output!AX65</f>
        <v>0</v>
      </c>
      <c r="AY78" s="2">
        <f>AY12/Output!AY11*Output!AY65</f>
        <v>2.1822889672358938</v>
      </c>
      <c r="AZ78" s="2">
        <f>AZ12/Output!AZ11*Output!AZ65</f>
        <v>0</v>
      </c>
      <c r="BA78" s="2">
        <f>BA12/Output!BA11*Output!BA65</f>
        <v>13.841815419155415</v>
      </c>
      <c r="BB78" s="2">
        <f>BB12/Output!BB11*Output!BB65</f>
        <v>33.975378069723682</v>
      </c>
      <c r="BC78" s="2">
        <f>BC12/Output!BC11*Output!BC65</f>
        <v>56.871624125882946</v>
      </c>
      <c r="BD78" s="2">
        <f>BD12/Output!BD11*Output!BD65</f>
        <v>0.77755897391339002</v>
      </c>
      <c r="BE78" s="2">
        <f>BE12/Output!BE11*Output!BE65</f>
        <v>1427.4537167319522</v>
      </c>
      <c r="BF78" s="2">
        <f>BF12/Output!BF11*Output!BF65</f>
        <v>0</v>
      </c>
      <c r="BH78" s="2">
        <f t="shared" si="6"/>
        <v>36.256246053534035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57.556554448679726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493074.25125694094</v>
      </c>
      <c r="AK85" s="2">
        <f>AK8/Output!AK7*Output!AK70</f>
        <v>27.013583663415933</v>
      </c>
      <c r="AL85" s="2">
        <f>AL8/Output!AL7*Output!AL70</f>
        <v>0</v>
      </c>
      <c r="AM85" s="2">
        <f>AM8/Output!AM7*Output!AM70</f>
        <v>92.955010727926577</v>
      </c>
      <c r="AN85" s="2">
        <f>AN8/Output!AN7*Output!AN70</f>
        <v>48119.316703088036</v>
      </c>
      <c r="AO85" s="2">
        <f>AO8/Output!AO7*Output!AO70</f>
        <v>50657.754287738382</v>
      </c>
      <c r="AP85" s="2">
        <f>AP8/Output!AP7*Output!AP70</f>
        <v>0</v>
      </c>
      <c r="AQ85" s="2">
        <f>AQ8/Output!AQ7*Output!AQ70</f>
        <v>4290.2591185165611</v>
      </c>
      <c r="AR85" s="2">
        <f>AR8/Output!AR7*Output!AR70</f>
        <v>10.538166241611597</v>
      </c>
      <c r="AS85" s="2">
        <f>AS8/Output!AS7*Output!AS70</f>
        <v>0</v>
      </c>
      <c r="AT85" s="2">
        <f>AT8/Output!AT7*Output!AT70</f>
        <v>3349.3964081788613</v>
      </c>
      <c r="AU85" s="2">
        <f>AU8/Output!AU7*Output!AU70</f>
        <v>3.5008615216184431</v>
      </c>
      <c r="AV85" s="2">
        <f>AV8/Output!AV7*Output!AV70</f>
        <v>30319.405543410601</v>
      </c>
      <c r="AW85" s="2">
        <f>AW8/Output!AW7*Output!AW70</f>
        <v>0</v>
      </c>
      <c r="AX85" s="2">
        <f>AX8/Output!AX7*Output!AX70</f>
        <v>10.521411413767098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0.2020855880170194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71.045802868237686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640494.61906270811</v>
      </c>
      <c r="AK86" s="2">
        <f>AK9/Output!AK8*Output!AK71</f>
        <v>33.962118326876869</v>
      </c>
      <c r="AL86" s="2">
        <f>AL9/Output!AL8*Output!AL71</f>
        <v>0</v>
      </c>
      <c r="AM86" s="2">
        <f>AM9/Output!AM8*Output!AM71</f>
        <v>116.86524500980433</v>
      </c>
      <c r="AN86" s="2">
        <f>AN9/Output!AN8*Output!AN71</f>
        <v>55654.781322005467</v>
      </c>
      <c r="AO86" s="2">
        <f>AO9/Output!AO8*Output!AO71</f>
        <v>59723.398440754056</v>
      </c>
      <c r="AP86" s="2">
        <f>AP9/Output!AP8*Output!AP71</f>
        <v>0</v>
      </c>
      <c r="AQ86" s="2">
        <f>AQ9/Output!AQ8*Output!AQ71</f>
        <v>5458.6334846432092</v>
      </c>
      <c r="AR86" s="2">
        <f>AR9/Output!AR8*Output!AR71</f>
        <v>13.420995034088477</v>
      </c>
      <c r="AS86" s="2">
        <f>AS9/Output!AS8*Output!AS71</f>
        <v>0</v>
      </c>
      <c r="AT86" s="2">
        <f>AT9/Output!AT8*Output!AT71</f>
        <v>3857.2247880545447</v>
      </c>
      <c r="AU86" s="2">
        <f>AU9/Output!AU8*Output!AU71</f>
        <v>4.280217474146399</v>
      </c>
      <c r="AV86" s="2">
        <f>AV9/Output!AV8*Output!AV71</f>
        <v>38312.860574691447</v>
      </c>
      <c r="AW86" s="2">
        <f>AW9/Output!AW8*Output!AW71</f>
        <v>0</v>
      </c>
      <c r="AX86" s="2">
        <f>AX9/Output!AX8*Output!AX71</f>
        <v>13.399656742763169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0.25297403545591696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76.876316936846493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718626.34280161804</v>
      </c>
      <c r="AK87" s="2">
        <f>AK10/Output!AK9*Output!AK72</f>
        <v>34.362969301627132</v>
      </c>
      <c r="AL87" s="2">
        <f>AL10/Output!AL9*Output!AL72</f>
        <v>0</v>
      </c>
      <c r="AM87" s="2">
        <f>AM10/Output!AM9*Output!AM72</f>
        <v>128.09830805364533</v>
      </c>
      <c r="AN87" s="2">
        <f>AN10/Output!AN9*Output!AN72</f>
        <v>55090.742415100045</v>
      </c>
      <c r="AO87" s="2">
        <f>AO10/Output!AO9*Output!AO72</f>
        <v>60637.157685682752</v>
      </c>
      <c r="AP87" s="2">
        <f>AP10/Output!AP9*Output!AP72</f>
        <v>0</v>
      </c>
      <c r="AQ87" s="2">
        <f>AQ10/Output!AQ9*Output!AQ72</f>
        <v>6012.2501048623262</v>
      </c>
      <c r="AR87" s="2">
        <f>AR10/Output!AR9*Output!AR72</f>
        <v>13.5888896691486</v>
      </c>
      <c r="AS87" s="2">
        <f>AS10/Output!AS9*Output!AS72</f>
        <v>0</v>
      </c>
      <c r="AT87" s="2">
        <f>AT10/Output!AT9*Output!AT72</f>
        <v>3787.3908744671721</v>
      </c>
      <c r="AU87" s="2">
        <f>AU10/Output!AU9*Output!AU72</f>
        <v>4.9247299463880996</v>
      </c>
      <c r="AV87" s="2">
        <f>AV10/Output!AV9*Output!AV72</f>
        <v>41948.279991002295</v>
      </c>
      <c r="AW87" s="2">
        <f>AW10/Output!AW9*Output!AW72</f>
        <v>0</v>
      </c>
      <c r="AX87" s="2">
        <f>AX10/Output!AX9*Output!AX72</f>
        <v>14.800673933453485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0.27265188784110911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73.846048546525765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708984.38484232069</v>
      </c>
      <c r="AK88" s="2">
        <f>AK11/Output!AK10*Output!AK73</f>
        <v>31.289277595605704</v>
      </c>
      <c r="AL88" s="2">
        <f>AL11/Output!AL10*Output!AL73</f>
        <v>0</v>
      </c>
      <c r="AM88" s="2">
        <f>AM11/Output!AM10*Output!AM73</f>
        <v>132.51430702683697</v>
      </c>
      <c r="AN88" s="2">
        <f>AN11/Output!AN10*Output!AN73</f>
        <v>47362.028717952759</v>
      </c>
      <c r="AO88" s="2">
        <f>AO11/Output!AO10*Output!AO73</f>
        <v>53917.720451774381</v>
      </c>
      <c r="AP88" s="2">
        <f>AP11/Output!AP10*Output!AP73</f>
        <v>0</v>
      </c>
      <c r="AQ88" s="2">
        <f>AQ11/Output!AQ10*Output!AQ73</f>
        <v>5836.2641392984979</v>
      </c>
      <c r="AR88" s="2">
        <f>AR11/Output!AR10*Output!AR73</f>
        <v>12.391714457703465</v>
      </c>
      <c r="AS88" s="2">
        <f>AS11/Output!AS10*Output!AS73</f>
        <v>0</v>
      </c>
      <c r="AT88" s="2">
        <f>AT11/Output!AT10*Output!AT73</f>
        <v>3213.9257415258967</v>
      </c>
      <c r="AU88" s="2">
        <f>AU11/Output!AU10*Output!AU73</f>
        <v>4.665508088934109</v>
      </c>
      <c r="AV88" s="2">
        <f>AV11/Output!AV10*Output!AV73</f>
        <v>40508.286789843231</v>
      </c>
      <c r="AW88" s="2">
        <f>AW11/Output!AW10*Output!AW73</f>
        <v>0</v>
      </c>
      <c r="AX88" s="2">
        <f>AX11/Output!AX10*Output!AX73</f>
        <v>14.434014745314251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0.26914087046092028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55.800731483384141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614896.68657151959</v>
      </c>
      <c r="AK89" s="2">
        <f>AK12/Output!AK11*Output!AK74</f>
        <v>25.462019727850169</v>
      </c>
      <c r="AL89" s="2">
        <f>AL12/Output!AL11*Output!AL74</f>
        <v>0</v>
      </c>
      <c r="AM89" s="2">
        <f>AM12/Output!AM11*Output!AM74</f>
        <v>112.64915098177632</v>
      </c>
      <c r="AN89" s="2">
        <f>AN12/Output!AN11*Output!AN74</f>
        <v>35203.432135765048</v>
      </c>
      <c r="AO89" s="2">
        <f>AO12/Output!AO11*Output!AO74</f>
        <v>41913.616505174614</v>
      </c>
      <c r="AP89" s="2">
        <f>AP12/Output!AP11*Output!AP74</f>
        <v>0</v>
      </c>
      <c r="AQ89" s="2">
        <f>AQ12/Output!AQ11*Output!AQ74</f>
        <v>4997.7776133688003</v>
      </c>
      <c r="AR89" s="2">
        <f>AR12/Output!AR11*Output!AR74</f>
        <v>10.124713543827136</v>
      </c>
      <c r="AS89" s="2">
        <f>AS12/Output!AS11*Output!AS74</f>
        <v>0</v>
      </c>
      <c r="AT89" s="2">
        <f>AT12/Output!AT11*Output!AT74</f>
        <v>2339.491068195277</v>
      </c>
      <c r="AU89" s="2">
        <f>AU12/Output!AU11*Output!AU74</f>
        <v>3.9327185555453772</v>
      </c>
      <c r="AV89" s="2">
        <f>AV12/Output!AV11*Output!AV74</f>
        <v>34533.71540980674</v>
      </c>
      <c r="AW89" s="2">
        <f>AW12/Output!AW11*Output!AW74</f>
        <v>0</v>
      </c>
      <c r="AX89" s="2">
        <f>AX12/Output!AX11*Output!AX74</f>
        <v>12.441373627285085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0.22041070791966821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32830380.049276754</v>
      </c>
      <c r="C96" s="2">
        <f>C8/Output!C7*Output!C79</f>
        <v>51097296.778027147</v>
      </c>
      <c r="D96" s="2">
        <f>D8/Output!D7*Output!D79</f>
        <v>3244568189.9126081</v>
      </c>
      <c r="E96" s="2">
        <f>E8/Output!E7*Output!E79</f>
        <v>122456556.0659363</v>
      </c>
      <c r="F96" s="2">
        <f>F8/Output!F7*Output!F79</f>
        <v>314337997.43760097</v>
      </c>
      <c r="G96" s="2">
        <f>G8/Output!G7*Output!G79</f>
        <v>364399300.24757659</v>
      </c>
      <c r="H96" s="2">
        <f>H8/Output!H7*Output!H79</f>
        <v>60972224.012155436</v>
      </c>
      <c r="I96" s="2">
        <f>I8/Output!I7*Output!I79</f>
        <v>15976961.419936849</v>
      </c>
      <c r="J96" s="2">
        <f>J8/Output!J7*Output!J79</f>
        <v>75621709.700727835</v>
      </c>
      <c r="K96" s="2">
        <f>K8/Output!K7*Output!K79</f>
        <v>1949427890.1833155</v>
      </c>
      <c r="L96" s="2">
        <f>L8/Output!L7*Output!L79</f>
        <v>53933074.816431917</v>
      </c>
      <c r="M96" s="2">
        <f>M8/Output!M7*Output!M79</f>
        <v>46302982.869189247</v>
      </c>
      <c r="N96" s="2">
        <f>N8/Output!N7*Output!N79</f>
        <v>353762292.82272482</v>
      </c>
      <c r="O96" s="2">
        <f>O8/Output!O7*Output!O79</f>
        <v>536695188.01346624</v>
      </c>
      <c r="P96" s="2">
        <f>P8/Output!P7*Output!P79</f>
        <v>2031975253.2147546</v>
      </c>
      <c r="Q96" s="2">
        <f>Q8/Output!Q7*Output!Q79</f>
        <v>60862709.427741051</v>
      </c>
      <c r="R96" s="2">
        <f>R8/Output!R7*Output!R79</f>
        <v>18300580.903318003</v>
      </c>
      <c r="S96" s="2">
        <f>S8/Output!S7*Output!S79</f>
        <v>513226869.9135552</v>
      </c>
      <c r="T96" s="2">
        <f>T8/Output!T7*Output!T79</f>
        <v>156072342.01072359</v>
      </c>
      <c r="U96" s="2">
        <f>U8/Output!U7*Output!U79</f>
        <v>4873393.1478167092</v>
      </c>
      <c r="V96" s="2">
        <f>V8/Output!V7*Output!V79</f>
        <v>843984998.4884454</v>
      </c>
      <c r="W96" s="2">
        <f>W8/Output!W7*Output!W79</f>
        <v>27153382.681676269</v>
      </c>
      <c r="X96" s="2">
        <f>X8/Output!X7*Output!X79</f>
        <v>239082211.88430429</v>
      </c>
      <c r="Y96" s="2">
        <f>Y8/Output!Y7*Output!Y79</f>
        <v>67831700.891628429</v>
      </c>
      <c r="Z96" s="2">
        <f>Z8/Output!Z7*Output!Z79</f>
        <v>161824731.80441839</v>
      </c>
      <c r="AA96" s="2">
        <f>AA8/Output!AA7*Output!AA79</f>
        <v>1026759.4854604853</v>
      </c>
      <c r="AB96" s="2">
        <f>AB8/Output!AB7*Output!AB79</f>
        <v>5163812.2193084341</v>
      </c>
      <c r="AC96" s="2">
        <f>AC8/Output!AC7*Output!AC79</f>
        <v>538935226.18193114</v>
      </c>
      <c r="AD96" s="2">
        <f>AD8/Output!AD7*Output!AD79</f>
        <v>847100239.38983488</v>
      </c>
      <c r="AE96" s="2">
        <f>AE8/Output!AE7*Output!AE79</f>
        <v>48683016209.789818</v>
      </c>
      <c r="AF96" s="2">
        <f>AF8/Output!AF7*Output!AF79</f>
        <v>47269252347.340584</v>
      </c>
      <c r="AG96" s="2">
        <f>AG8/Output!AG7*Output!AG79</f>
        <v>604566565.57685351</v>
      </c>
      <c r="AH96" s="2">
        <f>AH8/Output!AH7*Output!AH79</f>
        <v>4320127124.3786011</v>
      </c>
      <c r="AI96" s="2">
        <f>AI8/Output!AI7*Output!AI79</f>
        <v>2470884918.4596415</v>
      </c>
      <c r="AJ96" s="2">
        <f>AJ8/Output!AJ7*Output!AJ79</f>
        <v>1591213715.0636578</v>
      </c>
      <c r="AK96" s="2">
        <f>AK8/Output!AK7*Output!AK79</f>
        <v>146815735.65609077</v>
      </c>
      <c r="AL96" s="2">
        <f>AL8/Output!AL7*Output!AL79</f>
        <v>372443045.47562981</v>
      </c>
      <c r="AM96" s="2">
        <f>AM8/Output!AM7*Output!AM79</f>
        <v>692783573.18740201</v>
      </c>
      <c r="AN96" s="2">
        <f>AN8/Output!AN7*Output!AN79</f>
        <v>269531161.35026103</v>
      </c>
      <c r="AO96" s="2">
        <f>AO8/Output!AO7*Output!AO79</f>
        <v>568043087.41815293</v>
      </c>
      <c r="AP96" s="2">
        <f>AP8/Output!AP7*Output!AP79</f>
        <v>375333180.88967472</v>
      </c>
      <c r="AQ96" s="2">
        <f>AQ8/Output!AQ7*Output!AQ79</f>
        <v>39447747.128424399</v>
      </c>
      <c r="AR96" s="2">
        <f>AR8/Output!AR7*Output!AR79</f>
        <v>87676028.268811256</v>
      </c>
      <c r="AS96" s="2">
        <f>AS8/Output!AS7*Output!AS79</f>
        <v>0</v>
      </c>
      <c r="AT96" s="2">
        <f>AT8/Output!AT7*Output!AT79</f>
        <v>68964391.445606634</v>
      </c>
      <c r="AU96" s="2">
        <f>AU8/Output!AU7*Output!AU79</f>
        <v>24750478.307076108</v>
      </c>
      <c r="AV96" s="2">
        <f>AV8/Output!AV7*Output!AV79</f>
        <v>100820749.86000496</v>
      </c>
      <c r="AW96" s="2">
        <f>AW8/Output!AW7*Output!AW79</f>
        <v>330206773.8807326</v>
      </c>
      <c r="AX96" s="2">
        <f>AX8/Output!AX7*Output!AX79</f>
        <v>83074328.956137419</v>
      </c>
      <c r="AY96" s="2">
        <f>AY8/Output!AY7*Output!AY79</f>
        <v>30521607.664154369</v>
      </c>
      <c r="AZ96" s="2">
        <f>AZ8/Output!AZ7*Output!AZ79</f>
        <v>114854472.80015679</v>
      </c>
      <c r="BA96" s="2">
        <f>BA8/Output!BA7*Output!BA79</f>
        <v>104910919.86058576</v>
      </c>
      <c r="BB96" s="2">
        <f>BB8/Output!BB7*Output!BB79</f>
        <v>74389278.399358377</v>
      </c>
      <c r="BC96" s="2">
        <f>BC8/Output!BC7*Output!BC79</f>
        <v>298937690.06560612</v>
      </c>
      <c r="BD96" s="2">
        <f>BD8/Output!BD7*Output!BD79</f>
        <v>7878272.0908977473</v>
      </c>
      <c r="BE96" s="2">
        <f>BE8/Output!BE7*Output!BE79</f>
        <v>2240842851.5196562</v>
      </c>
      <c r="BF96" s="2">
        <f>BF8/Output!BF7*Output!BF79</f>
        <v>88733846.327904537</v>
      </c>
      <c r="BH96" s="2">
        <f t="shared" si="8"/>
        <v>121.16179550486929</v>
      </c>
    </row>
    <row r="97" spans="1:60" x14ac:dyDescent="0.25">
      <c r="A97" s="2">
        <v>2032</v>
      </c>
      <c r="B97" s="2">
        <f>B9/Output!B8*Output!B80</f>
        <v>41637179.715240769</v>
      </c>
      <c r="C97" s="2">
        <f>C9/Output!C8*Output!C80</f>
        <v>64656015.750468887</v>
      </c>
      <c r="D97" s="2">
        <f>D9/Output!D8*Output!D80</f>
        <v>4005327455.7650762</v>
      </c>
      <c r="E97" s="2">
        <f>E9/Output!E8*Output!E80</f>
        <v>146187447.37872273</v>
      </c>
      <c r="F97" s="2">
        <f>F9/Output!F8*Output!F80</f>
        <v>393260237.27922982</v>
      </c>
      <c r="G97" s="2">
        <f>G9/Output!G8*Output!G80</f>
        <v>438499937.09596372</v>
      </c>
      <c r="H97" s="2">
        <f>H9/Output!H8*Output!H80</f>
        <v>72043956.750130564</v>
      </c>
      <c r="I97" s="2">
        <f>I9/Output!I8*Output!I80</f>
        <v>19118253.90539515</v>
      </c>
      <c r="J97" s="2">
        <f>J9/Output!J8*Output!J80</f>
        <v>94722129.617262676</v>
      </c>
      <c r="K97" s="2">
        <f>K9/Output!K8*Output!K80</f>
        <v>2343021427.8314519</v>
      </c>
      <c r="L97" s="2">
        <f>L9/Output!L8*Output!L80</f>
        <v>66285200.089321971</v>
      </c>
      <c r="M97" s="2">
        <f>M9/Output!M8*Output!M80</f>
        <v>56451500.42938868</v>
      </c>
      <c r="N97" s="2">
        <f>N9/Output!N8*Output!N80</f>
        <v>442895016.96481943</v>
      </c>
      <c r="O97" s="2">
        <f>O9/Output!O8*Output!O80</f>
        <v>671645694.75560045</v>
      </c>
      <c r="P97" s="2">
        <f>P9/Output!P8*Output!P80</f>
        <v>2526991281.3805971</v>
      </c>
      <c r="Q97" s="2">
        <f>Q9/Output!Q8*Output!Q80</f>
        <v>77074917.563920349</v>
      </c>
      <c r="R97" s="2">
        <f>R9/Output!R8*Output!R80</f>
        <v>23068677.283234917</v>
      </c>
      <c r="S97" s="2">
        <f>S9/Output!S8*Output!S80</f>
        <v>631398142.98739815</v>
      </c>
      <c r="T97" s="2">
        <f>T9/Output!T8*Output!T80</f>
        <v>194726803.41719419</v>
      </c>
      <c r="U97" s="2">
        <f>U9/Output!U8*Output!U80</f>
        <v>6181710.6815622998</v>
      </c>
      <c r="V97" s="2">
        <f>V9/Output!V8*Output!V80</f>
        <v>1026417176.8296672</v>
      </c>
      <c r="W97" s="2">
        <f>W9/Output!W8*Output!W80</f>
        <v>34329862.328632839</v>
      </c>
      <c r="X97" s="2">
        <f>X9/Output!X8*Output!X80</f>
        <v>291050123.46520752</v>
      </c>
      <c r="Y97" s="2">
        <f>Y9/Output!Y8*Output!Y80</f>
        <v>80872462.238618568</v>
      </c>
      <c r="Z97" s="2">
        <f>Z9/Output!Z8*Output!Z80</f>
        <v>202094179.13767511</v>
      </c>
      <c r="AA97" s="2">
        <f>AA9/Output!AA8*Output!AA80</f>
        <v>1307637.6363578306</v>
      </c>
      <c r="AB97" s="2">
        <f>AB9/Output!AB8*Output!AB80</f>
        <v>6577295.2188882641</v>
      </c>
      <c r="AC97" s="2">
        <f>AC9/Output!AC8*Output!AC80</f>
        <v>652335490.12612939</v>
      </c>
      <c r="AD97" s="2">
        <f>AD9/Output!AD8*Output!AD80</f>
        <v>1065530213.4622824</v>
      </c>
      <c r="AE97" s="2">
        <f>AE9/Output!AE8*Output!AE80</f>
        <v>61271255528.965126</v>
      </c>
      <c r="AF97" s="2">
        <f>AF9/Output!AF8*Output!AF80</f>
        <v>59379860718.560921</v>
      </c>
      <c r="AG97" s="2">
        <f>AG9/Output!AG8*Output!AG80</f>
        <v>745745768.50900185</v>
      </c>
      <c r="AH97" s="2">
        <f>AH9/Output!AH8*Output!AH80</f>
        <v>5389143219.5473957</v>
      </c>
      <c r="AI97" s="2">
        <f>AI9/Output!AI8*Output!AI80</f>
        <v>3138990674.7924709</v>
      </c>
      <c r="AJ97" s="2">
        <f>AJ9/Output!AJ8*Output!AJ80</f>
        <v>2027328953.0155542</v>
      </c>
      <c r="AK97" s="2">
        <f>AK9/Output!AK8*Output!AK80</f>
        <v>183680659.0097748</v>
      </c>
      <c r="AL97" s="2">
        <f>AL9/Output!AL8*Output!AL80</f>
        <v>469804107.28792584</v>
      </c>
      <c r="AM97" s="2">
        <f>AM9/Output!AM8*Output!AM80</f>
        <v>889811125.5755955</v>
      </c>
      <c r="AN97" s="2">
        <f>AN9/Output!AN8*Output!AN80</f>
        <v>341825657.70763135</v>
      </c>
      <c r="AO97" s="2">
        <f>AO9/Output!AO8*Output!AO80</f>
        <v>726234118.83557951</v>
      </c>
      <c r="AP97" s="2">
        <f>AP9/Output!AP8*Output!AP80</f>
        <v>466561821.66183776</v>
      </c>
      <c r="AQ97" s="2">
        <f>AQ9/Output!AQ8*Output!AQ80</f>
        <v>50231985.455969051</v>
      </c>
      <c r="AR97" s="2">
        <f>AR9/Output!AR8*Output!AR80</f>
        <v>110126055.27818319</v>
      </c>
      <c r="AS97" s="2">
        <f>AS9/Output!AS8*Output!AS80</f>
        <v>0</v>
      </c>
      <c r="AT97" s="2">
        <f>AT9/Output!AT8*Output!AT80</f>
        <v>87933013.841236249</v>
      </c>
      <c r="AU97" s="2">
        <f>AU9/Output!AU8*Output!AU80</f>
        <v>31406883.989934023</v>
      </c>
      <c r="AV97" s="2">
        <f>AV9/Output!AV8*Output!AV80</f>
        <v>128165883.71337312</v>
      </c>
      <c r="AW97" s="2">
        <f>AW9/Output!AW8*Output!AW80</f>
        <v>412324950.9683758</v>
      </c>
      <c r="AX97" s="2">
        <f>AX9/Output!AX8*Output!AX80</f>
        <v>106607106.25984058</v>
      </c>
      <c r="AY97" s="2">
        <f>AY9/Output!AY8*Output!AY80</f>
        <v>38050322.057352193</v>
      </c>
      <c r="AZ97" s="2">
        <f>AZ9/Output!AZ8*Output!AZ80</f>
        <v>140917160.19583985</v>
      </c>
      <c r="BA97" s="2">
        <f>BA9/Output!BA8*Output!BA80</f>
        <v>130891630.66544878</v>
      </c>
      <c r="BB97" s="2">
        <f>BB9/Output!BB8*Output!BB80</f>
        <v>93907158.541916057</v>
      </c>
      <c r="BC97" s="2">
        <f>BC9/Output!BC8*Output!BC80</f>
        <v>373117954.45091039</v>
      </c>
      <c r="BD97" s="2">
        <f>BD9/Output!BD8*Output!BD80</f>
        <v>9821373.110512929</v>
      </c>
      <c r="BE97" s="2">
        <f>BE9/Output!BE8*Output!BE80</f>
        <v>2862164673.850378</v>
      </c>
      <c r="BF97" s="2">
        <f>BF9/Output!BF8*Output!BF80</f>
        <v>111274209.62633546</v>
      </c>
      <c r="BH97" s="2">
        <f t="shared" si="8"/>
        <v>152.03117052999048</v>
      </c>
    </row>
    <row r="98" spans="1:60" x14ac:dyDescent="0.25">
      <c r="A98" s="2">
        <v>2033</v>
      </c>
      <c r="B98" s="2">
        <f>B10/Output!B9*Output!B81</f>
        <v>45895992.101517409</v>
      </c>
      <c r="C98" s="2">
        <f>C10/Output!C9*Output!C81</f>
        <v>71109705.168687552</v>
      </c>
      <c r="D98" s="2">
        <f>D10/Output!D9*Output!D81</f>
        <v>4275066155.2588997</v>
      </c>
      <c r="E98" s="2">
        <f>E10/Output!E9*Output!E81</f>
        <v>151674218.15712011</v>
      </c>
      <c r="F98" s="2">
        <f>F10/Output!F9*Output!F81</f>
        <v>427732304.2092315</v>
      </c>
      <c r="G98" s="2">
        <f>G10/Output!G9*Output!G81</f>
        <v>458225082.94479394</v>
      </c>
      <c r="H98" s="2">
        <f>H10/Output!H9*Output!H81</f>
        <v>74045335.814472124</v>
      </c>
      <c r="I98" s="2">
        <f>I10/Output!I9*Output!I81</f>
        <v>19916081.303866945</v>
      </c>
      <c r="J98" s="2">
        <f>J10/Output!J9*Output!J81</f>
        <v>103244235.33889911</v>
      </c>
      <c r="K98" s="2">
        <f>K10/Output!K9*Output!K81</f>
        <v>2448421583.6370463</v>
      </c>
      <c r="L98" s="2">
        <f>L10/Output!L9*Output!L81</f>
        <v>70897277.761849001</v>
      </c>
      <c r="M98" s="2">
        <f>M10/Output!M9*Output!M81</f>
        <v>59906828.508284375</v>
      </c>
      <c r="N98" s="2">
        <f>N10/Output!N9*Output!N81</f>
        <v>482304249.95205927</v>
      </c>
      <c r="O98" s="2">
        <f>O10/Output!O9*Output!O81</f>
        <v>730933233.75636709</v>
      </c>
      <c r="P98" s="2">
        <f>P10/Output!P9*Output!P81</f>
        <v>2719990261.8030524</v>
      </c>
      <c r="Q98" s="2">
        <f>Q10/Output!Q9*Output!Q81</f>
        <v>84833311.122994423</v>
      </c>
      <c r="R98" s="2">
        <f>R10/Output!R9*Output!R81</f>
        <v>25274647.555425514</v>
      </c>
      <c r="S98" s="2">
        <f>S10/Output!S9*Output!S81</f>
        <v>675985212.70463479</v>
      </c>
      <c r="T98" s="2">
        <f>T10/Output!T9*Output!T81</f>
        <v>210631893.03668818</v>
      </c>
      <c r="U98" s="2">
        <f>U10/Output!U9*Output!U81</f>
        <v>6820343.4990510223</v>
      </c>
      <c r="V98" s="2">
        <f>V10/Output!V9*Output!V81</f>
        <v>1083567853.463532</v>
      </c>
      <c r="W98" s="2">
        <f>W10/Output!W9*Output!W81</f>
        <v>37723867.571401857</v>
      </c>
      <c r="X98" s="2">
        <f>X10/Output!X9*Output!X81</f>
        <v>308326752.67502427</v>
      </c>
      <c r="Y98" s="2">
        <f>Y10/Output!Y9*Output!Y81</f>
        <v>83782477.727434099</v>
      </c>
      <c r="Z98" s="2">
        <f>Z10/Output!Z9*Output!Z81</f>
        <v>219527985.305549</v>
      </c>
      <c r="AA98" s="2">
        <f>AA10/Output!AA9*Output!AA81</f>
        <v>1447559.1937913287</v>
      </c>
      <c r="AB98" s="2">
        <f>AB10/Output!AB9*Output!AB81</f>
        <v>7281719.5755422534</v>
      </c>
      <c r="AC98" s="2">
        <f>AC10/Output!AC9*Output!AC81</f>
        <v>685943352.36845791</v>
      </c>
      <c r="AD98" s="2">
        <f>AD10/Output!AD9*Output!AD81</f>
        <v>1165402768.2879641</v>
      </c>
      <c r="AE98" s="2">
        <f>AE10/Output!AE9*Output!AE81</f>
        <v>66763704367.947136</v>
      </c>
      <c r="AF98" s="2">
        <f>AF10/Output!AF9*Output!AF81</f>
        <v>64182662682.649651</v>
      </c>
      <c r="AG98" s="2">
        <f>AG10/Output!AG9*Output!AG81</f>
        <v>796027904.28666711</v>
      </c>
      <c r="AH98" s="2">
        <f>AH10/Output!AH9*Output!AH81</f>
        <v>5808019500.1807976</v>
      </c>
      <c r="AI98" s="2">
        <f>AI10/Output!AI9*Output!AI81</f>
        <v>3451494470.5598497</v>
      </c>
      <c r="AJ98" s="2">
        <f>AJ10/Output!AJ9*Output!AJ81</f>
        <v>2236237066.8468485</v>
      </c>
      <c r="AK98" s="2">
        <f>AK10/Output!AK9*Output!AK81</f>
        <v>198866235.0166091</v>
      </c>
      <c r="AL98" s="2">
        <f>AL10/Output!AL9*Output!AL81</f>
        <v>512750571.51799721</v>
      </c>
      <c r="AM98" s="2">
        <f>AM10/Output!AM9*Output!AM81</f>
        <v>989266774.34908748</v>
      </c>
      <c r="AN98" s="2">
        <f>AN10/Output!AN9*Output!AN81</f>
        <v>375231214.71552384</v>
      </c>
      <c r="AO98" s="2">
        <f>AO10/Output!AO9*Output!AO81</f>
        <v>803821731.8135637</v>
      </c>
      <c r="AP98" s="2">
        <f>AP10/Output!AP9*Output!AP81</f>
        <v>501534850.91753387</v>
      </c>
      <c r="AQ98" s="2">
        <f>AQ10/Output!AQ9*Output!AQ81</f>
        <v>55468654.179590225</v>
      </c>
      <c r="AR98" s="2">
        <f>AR10/Output!AR9*Output!AR81</f>
        <v>119850659.07361761</v>
      </c>
      <c r="AS98" s="2">
        <f>AS10/Output!AS9*Output!AS81</f>
        <v>0</v>
      </c>
      <c r="AT98" s="2">
        <f>AT10/Output!AT9*Output!AT81</f>
        <v>97133303.318111852</v>
      </c>
      <c r="AU98" s="2">
        <f>AU10/Output!AU9*Output!AU81</f>
        <v>34551051.684001535</v>
      </c>
      <c r="AV98" s="2">
        <f>AV10/Output!AV9*Output!AV81</f>
        <v>141279738.53536004</v>
      </c>
      <c r="AW98" s="2">
        <f>AW10/Output!AW9*Output!AW81</f>
        <v>444822388.22817516</v>
      </c>
      <c r="AX98" s="2">
        <f>AX10/Output!AX9*Output!AX81</f>
        <v>118496218.2699995</v>
      </c>
      <c r="AY98" s="2">
        <f>AY10/Output!AY9*Output!AY81</f>
        <v>41073717.948162012</v>
      </c>
      <c r="AZ98" s="2">
        <f>AZ10/Output!AZ9*Output!AZ81</f>
        <v>149697785.47299021</v>
      </c>
      <c r="BA98" s="2">
        <f>BA10/Output!BA9*Output!BA81</f>
        <v>141335723.11682874</v>
      </c>
      <c r="BB98" s="2">
        <f>BB10/Output!BB9*Output!BB81</f>
        <v>102712687.0497205</v>
      </c>
      <c r="BC98" s="2">
        <f>BC10/Output!BC9*Output!BC81</f>
        <v>403919810.24140275</v>
      </c>
      <c r="BD98" s="2">
        <f>BD10/Output!BD9*Output!BD81</f>
        <v>10605954.806278853</v>
      </c>
      <c r="BE98" s="2">
        <f>BE10/Output!BE9*Output!BE81</f>
        <v>3171421860.3795371</v>
      </c>
      <c r="BF98" s="2">
        <f>BF10/Output!BF9*Output!BF81</f>
        <v>121314812.53614387</v>
      </c>
      <c r="BH98" s="2">
        <f t="shared" si="8"/>
        <v>164.80004231603576</v>
      </c>
    </row>
    <row r="99" spans="1:60" x14ac:dyDescent="0.25">
      <c r="A99" s="2">
        <v>2034</v>
      </c>
      <c r="B99" s="2">
        <f>B11/Output!B10*Output!B82</f>
        <v>44771750.395272359</v>
      </c>
      <c r="C99" s="2">
        <f>C11/Output!C10*Output!C82</f>
        <v>69215996.322486967</v>
      </c>
      <c r="D99" s="2">
        <f>D11/Output!D10*Output!D82</f>
        <v>4015997564.8762712</v>
      </c>
      <c r="E99" s="2">
        <f>E11/Output!E10*Output!E82</f>
        <v>139278076.61962309</v>
      </c>
      <c r="F99" s="2">
        <f>F11/Output!F10*Output!F82</f>
        <v>411764749.43101704</v>
      </c>
      <c r="G99" s="2">
        <f>G11/Output!G10*Output!G82</f>
        <v>423433655.33650416</v>
      </c>
      <c r="H99" s="2">
        <f>H11/Output!H10*Output!H82</f>
        <v>67409378.5819363</v>
      </c>
      <c r="I99" s="2">
        <f>I11/Output!I10*Output!I82</f>
        <v>18392222.372020207</v>
      </c>
      <c r="J99" s="2">
        <f>J11/Output!J10*Output!J82</f>
        <v>99703834.799091056</v>
      </c>
      <c r="K99" s="2">
        <f>K11/Output!K10*Output!K82</f>
        <v>2265358586.6801147</v>
      </c>
      <c r="L99" s="2">
        <f>L11/Output!L10*Output!L82</f>
        <v>67194073.189527079</v>
      </c>
      <c r="M99" s="2">
        <f>M11/Output!M10*Output!M82</f>
        <v>56345525.10193605</v>
      </c>
      <c r="N99" s="2">
        <f>N11/Output!N10*Output!N82</f>
        <v>465161620.91899335</v>
      </c>
      <c r="O99" s="2">
        <f>O11/Output!O10*Output!O82</f>
        <v>704327501.38757575</v>
      </c>
      <c r="P99" s="2">
        <f>P11/Output!P10*Output!P82</f>
        <v>2579514761.5790234</v>
      </c>
      <c r="Q99" s="2">
        <f>Q11/Output!Q10*Output!Q82</f>
        <v>82634213.986173868</v>
      </c>
      <c r="R99" s="2">
        <f>R11/Output!R10*Output!R82</f>
        <v>24507622.807399184</v>
      </c>
      <c r="S99" s="2">
        <f>S11/Output!S10*Output!S82</f>
        <v>641282727.76948321</v>
      </c>
      <c r="T99" s="2">
        <f>T11/Output!T10*Output!T82</f>
        <v>201054444.30328572</v>
      </c>
      <c r="U99" s="2">
        <f>U11/Output!U10*Output!U82</f>
        <v>6664295.2947370382</v>
      </c>
      <c r="V99" s="2">
        <f>V11/Output!V10*Output!V82</f>
        <v>1011104012.0729152</v>
      </c>
      <c r="W99" s="2">
        <f>W11/Output!W10*Output!W82</f>
        <v>36686415.107719235</v>
      </c>
      <c r="X99" s="2">
        <f>X11/Output!X10*Output!X82</f>
        <v>289435180.49543965</v>
      </c>
      <c r="Y99" s="2">
        <f>Y11/Output!Y10*Output!Y82</f>
        <v>76802808.009750769</v>
      </c>
      <c r="Z99" s="2">
        <f>Z11/Output!Z10*Output!Z82</f>
        <v>211193851.05278561</v>
      </c>
      <c r="AA99" s="2">
        <f>AA11/Output!AA10*Output!AA82</f>
        <v>1418287.0541400048</v>
      </c>
      <c r="AB99" s="2">
        <f>AB11/Output!AB10*Output!AB82</f>
        <v>7134745.3939321619</v>
      </c>
      <c r="AC99" s="2">
        <f>AC11/Output!AC10*Output!AC82</f>
        <v>638085769.50486672</v>
      </c>
      <c r="AD99" s="2">
        <f>AD11/Output!AD10*Output!AD82</f>
        <v>1128503012.2421107</v>
      </c>
      <c r="AE99" s="2">
        <f>AE11/Output!AE10*Output!AE82</f>
        <v>64106990225.934578</v>
      </c>
      <c r="AF99" s="2">
        <f>AF11/Output!AF10*Output!AF82</f>
        <v>60747434694.313126</v>
      </c>
      <c r="AG99" s="2">
        <f>AG11/Output!AG10*Output!AG82</f>
        <v>748430809.70976686</v>
      </c>
      <c r="AH99" s="2">
        <f>AH11/Output!AH10*Output!AH82</f>
        <v>5504015628.8593235</v>
      </c>
      <c r="AI99" s="2">
        <f>AI11/Output!AI10*Output!AI82</f>
        <v>3343464050.9895372</v>
      </c>
      <c r="AJ99" s="2">
        <f>AJ11/Output!AJ10*Output!AJ82</f>
        <v>2173672165.9155941</v>
      </c>
      <c r="AK99" s="2">
        <f>AK11/Output!AK10*Output!AK82</f>
        <v>189646285.1383222</v>
      </c>
      <c r="AL99" s="2">
        <f>AL11/Output!AL10*Output!AL82</f>
        <v>492855134.74522191</v>
      </c>
      <c r="AM99" s="2">
        <f>AM11/Output!AM10*Output!AM82</f>
        <v>969007557.27606976</v>
      </c>
      <c r="AN99" s="2">
        <f>AN11/Output!AN10*Output!AN82</f>
        <v>362887310.09509766</v>
      </c>
      <c r="AO99" s="2">
        <f>AO11/Output!AO10*Output!AO82</f>
        <v>783989474.96684659</v>
      </c>
      <c r="AP99" s="2">
        <f>AP11/Output!AP10*Output!AP82</f>
        <v>474552219.73804671</v>
      </c>
      <c r="AQ99" s="2">
        <f>AQ11/Output!AQ10*Output!AQ82</f>
        <v>54072068.995974854</v>
      </c>
      <c r="AR99" s="2">
        <f>AR11/Output!AR10*Output!AR82</f>
        <v>115037551.78950578</v>
      </c>
      <c r="AS99" s="2">
        <f>AS11/Output!AS10*Output!AS82</f>
        <v>0</v>
      </c>
      <c r="AT99" s="2">
        <f>AT11/Output!AT10*Output!AT82</f>
        <v>94620534.563857153</v>
      </c>
      <c r="AU99" s="2">
        <f>AU11/Output!AU10*Output!AU82</f>
        <v>33544756.16194918</v>
      </c>
      <c r="AV99" s="2">
        <f>AV11/Output!AV10*Output!AV82</f>
        <v>137471909.98528102</v>
      </c>
      <c r="AW99" s="2">
        <f>AW11/Output!AW10*Output!AW82</f>
        <v>421940717.82181245</v>
      </c>
      <c r="AX99" s="2">
        <f>AX11/Output!AX10*Output!AX82</f>
        <v>116127834.63237257</v>
      </c>
      <c r="AY99" s="2">
        <f>AY11/Output!AY10*Output!AY82</f>
        <v>39078300.52479098</v>
      </c>
      <c r="AZ99" s="2">
        <f>AZ11/Output!AZ10*Output!AZ82</f>
        <v>140157118.41503054</v>
      </c>
      <c r="BA99" s="2">
        <f>BA11/Output!BA10*Output!BA82</f>
        <v>134440642.03165138</v>
      </c>
      <c r="BB99" s="2">
        <f>BB11/Output!BB10*Output!BB82</f>
        <v>99084174.365687266</v>
      </c>
      <c r="BC99" s="2">
        <f>BC11/Output!BC10*Output!BC82</f>
        <v>386090693.5377844</v>
      </c>
      <c r="BD99" s="2">
        <f>BD11/Output!BD10*Output!BD82</f>
        <v>10099071.280563584</v>
      </c>
      <c r="BE99" s="2">
        <f>BE11/Output!BE10*Output!BE82</f>
        <v>3102963770.491106</v>
      </c>
      <c r="BF99" s="2">
        <f>BF11/Output!BF10*Output!BF82</f>
        <v>117048282.64166348</v>
      </c>
      <c r="BH99" s="2">
        <f t="shared" si="8"/>
        <v>157.07638620308407</v>
      </c>
    </row>
    <row r="100" spans="1:60" x14ac:dyDescent="0.25">
      <c r="A100" s="2">
        <v>2035</v>
      </c>
      <c r="B100" s="2">
        <f>B12/Output!B11*Output!B83</f>
        <v>38757750.228772804</v>
      </c>
      <c r="C100" s="2">
        <f>C12/Output!C11*Output!C83</f>
        <v>59790239.665758066</v>
      </c>
      <c r="D100" s="2">
        <f>D12/Output!D11*Output!D83</f>
        <v>3319278561.0197072</v>
      </c>
      <c r="E100" s="2">
        <f>E12/Output!E11*Output!E83</f>
        <v>113516536.23241462</v>
      </c>
      <c r="F100" s="2">
        <f>F12/Output!F11*Output!F83</f>
        <v>351479205.0827775</v>
      </c>
      <c r="G100" s="2">
        <f>G12/Output!G11*Output!G83</f>
        <v>346985444.39547855</v>
      </c>
      <c r="H100" s="2">
        <f>H12/Output!H11*Output!H83</f>
        <v>54512108.527244776</v>
      </c>
      <c r="I100" s="2">
        <f>I12/Output!I11*Output!I83</f>
        <v>15099076.680003276</v>
      </c>
      <c r="J100" s="2">
        <f>J12/Output!J11*Output!J83</f>
        <v>85536680.126569286</v>
      </c>
      <c r="K100" s="2">
        <f>K12/Output!K11*Output!K83</f>
        <v>1861089818.4740415</v>
      </c>
      <c r="L100" s="2">
        <f>L12/Output!L11*Output!L83</f>
        <v>56584295.818505131</v>
      </c>
      <c r="M100" s="2">
        <f>M12/Output!M11*Output!M83</f>
        <v>47098782.324578859</v>
      </c>
      <c r="N100" s="2">
        <f>N12/Output!N11*Output!N83</f>
        <v>398401680.78103864</v>
      </c>
      <c r="O100" s="2">
        <f>O12/Output!O11*Output!O83</f>
        <v>602568250.92841697</v>
      </c>
      <c r="P100" s="2">
        <f>P12/Output!P11*Output!P83</f>
        <v>2154637596.395113</v>
      </c>
      <c r="Q100" s="2">
        <f>Q12/Output!Q11*Output!Q83</f>
        <v>71430298.245158315</v>
      </c>
      <c r="R100" s="2">
        <f>R12/Output!R11*Output!R83</f>
        <v>21089168.611983154</v>
      </c>
      <c r="S100" s="2">
        <f>S12/Output!S11*Output!S83</f>
        <v>540525982.06646574</v>
      </c>
      <c r="T100" s="2">
        <f>T12/Output!T11*Output!T83</f>
        <v>169283068.32462907</v>
      </c>
      <c r="U100" s="2">
        <f>U12/Output!U11*Output!U83</f>
        <v>5782607.2828445379</v>
      </c>
      <c r="V100" s="2">
        <f>V12/Output!V11*Output!V83</f>
        <v>836280276.1490041</v>
      </c>
      <c r="W100" s="2">
        <f>W12/Output!W11*Output!W83</f>
        <v>31661221.350447189</v>
      </c>
      <c r="X100" s="2">
        <f>X12/Output!X11*Output!X83</f>
        <v>241434122.83007297</v>
      </c>
      <c r="Y100" s="2">
        <f>Y12/Output!Y11*Output!Y83</f>
        <v>62474123.34380465</v>
      </c>
      <c r="Z100" s="2">
        <f>Z12/Output!Z11*Output!Z83</f>
        <v>180424852.250489</v>
      </c>
      <c r="AA100" s="2">
        <f>AA12/Output!AA11*Output!AA83</f>
        <v>1233273.6624109147</v>
      </c>
      <c r="AB100" s="2">
        <f>AB12/Output!AB11*Output!AB83</f>
        <v>6203961.4433111809</v>
      </c>
      <c r="AC100" s="2">
        <f>AC12/Output!AC11*Output!AC83</f>
        <v>526593654.83637726</v>
      </c>
      <c r="AD100" s="2">
        <f>AD12/Output!AD11*Output!AD83</f>
        <v>970115598.45671368</v>
      </c>
      <c r="AE100" s="2">
        <f>AE12/Output!AE11*Output!AE83</f>
        <v>54190064964.058487</v>
      </c>
      <c r="AF100" s="2">
        <f>AF12/Output!AF11*Output!AF83</f>
        <v>50165401267.026077</v>
      </c>
      <c r="AG100" s="2">
        <f>AG12/Output!AG11*Output!AG83</f>
        <v>619561520.23864853</v>
      </c>
      <c r="AH100" s="2">
        <f>AH12/Output!AH11*Output!AH83</f>
        <v>4584208211.4912558</v>
      </c>
      <c r="AI100" s="2">
        <f>AI12/Output!AI11*Output!AI83</f>
        <v>2852202119.378655</v>
      </c>
      <c r="AJ100" s="2">
        <f>AJ12/Output!AJ11*Output!AJ83</f>
        <v>1861089744.1289954</v>
      </c>
      <c r="AK100" s="2">
        <f>AK12/Output!AK11*Output!AK83</f>
        <v>159228813.70400316</v>
      </c>
      <c r="AL100" s="2">
        <f>AL12/Output!AL11*Output!AL83</f>
        <v>417039429.73181486</v>
      </c>
      <c r="AM100" s="2">
        <f>AM12/Output!AM11*Output!AM83</f>
        <v>835894875.83039069</v>
      </c>
      <c r="AN100" s="2">
        <f>AN12/Output!AN11*Output!AN83</f>
        <v>309052746.75687289</v>
      </c>
      <c r="AO100" s="2">
        <f>AO12/Output!AO11*Output!AO83</f>
        <v>673497288.6819706</v>
      </c>
      <c r="AP100" s="2">
        <f>AP12/Output!AP11*Output!AP83</f>
        <v>395074288.25418806</v>
      </c>
      <c r="AQ100" s="2">
        <f>AQ12/Output!AQ11*Output!AQ83</f>
        <v>46581378.919157885</v>
      </c>
      <c r="AR100" s="2">
        <f>AR12/Output!AR11*Output!AR83</f>
        <v>97476692.114550143</v>
      </c>
      <c r="AS100" s="2">
        <f>AS12/Output!AS11*Output!AS83</f>
        <v>0</v>
      </c>
      <c r="AT100" s="2">
        <f>AT12/Output!AT11*Output!AT83</f>
        <v>81307135.726788893</v>
      </c>
      <c r="AU100" s="2">
        <f>AU12/Output!AU11*Output!AU83</f>
        <v>28770837.519027874</v>
      </c>
      <c r="AV100" s="2">
        <f>AV12/Output!AV11*Output!AV83</f>
        <v>118201376.59058835</v>
      </c>
      <c r="AW100" s="2">
        <f>AW12/Output!AW11*Output!AW83</f>
        <v>351943242.00344324</v>
      </c>
      <c r="AX100" s="2">
        <f>AX12/Output!AX11*Output!AX83</f>
        <v>100438509.46580595</v>
      </c>
      <c r="AY100" s="2">
        <f>AY12/Output!AY11*Output!AY83</f>
        <v>32787970.265333604</v>
      </c>
      <c r="AZ100" s="2">
        <f>AZ12/Output!AZ11*Output!AZ83</f>
        <v>115719304.80868754</v>
      </c>
      <c r="BA100" s="2">
        <f>BA12/Output!BA11*Output!BA83</f>
        <v>112711335.06633361</v>
      </c>
      <c r="BB100" s="2">
        <f>BB12/Output!BB11*Output!BB83</f>
        <v>84350261.136972412</v>
      </c>
      <c r="BC100" s="2">
        <f>BC12/Output!BC11*Output!BC83</f>
        <v>326439485.89619905</v>
      </c>
      <c r="BD100" s="2">
        <f>BD12/Output!BD11*Output!BD83</f>
        <v>8484267.3433353081</v>
      </c>
      <c r="BE100" s="2">
        <f>BE12/Output!BE11*Output!BE83</f>
        <v>2682928441.0374117</v>
      </c>
      <c r="BF100" s="2">
        <f>BF12/Output!BF11*Output!BF83</f>
        <v>100187574.55719432</v>
      </c>
      <c r="BH100" s="2">
        <f t="shared" si="8"/>
        <v>131.43078164646195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755554559.7489661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748309966.47802222</v>
      </c>
      <c r="AK107" s="2">
        <f>AK8/Output!AK7*Output!AK88</f>
        <v>51821208.069784358</v>
      </c>
      <c r="AL107" s="2">
        <f>AL8/Output!AL7*Output!AL88</f>
        <v>0</v>
      </c>
      <c r="AM107" s="2">
        <f>AM8/Output!AM7*Output!AM88</f>
        <v>1192119093.2489874</v>
      </c>
      <c r="AN107" s="2">
        <f>AN8/Output!AN7*Output!AN88</f>
        <v>539062268.30690122</v>
      </c>
      <c r="AO107" s="2">
        <f>AO8/Output!AO7*Output!AO88</f>
        <v>1136086312.4371595</v>
      </c>
      <c r="AP107" s="2">
        <f>AP8/Output!AP7*Output!AP88</f>
        <v>0</v>
      </c>
      <c r="AQ107" s="2">
        <f>AQ8/Output!AQ7*Output!AQ88</f>
        <v>78895513.073774755</v>
      </c>
      <c r="AR107" s="2">
        <f>AR8/Output!AR7*Output!AR88</f>
        <v>135635420.42500266</v>
      </c>
      <c r="AS107" s="2">
        <f>AS8/Output!AS7*Output!AS88</f>
        <v>0</v>
      </c>
      <c r="AT107" s="2">
        <f>AT8/Output!AT7*Output!AT88</f>
        <v>137928748.36135337</v>
      </c>
      <c r="AU107" s="2">
        <f>AU8/Output!AU7*Output!AU88</f>
        <v>44624641.609305106</v>
      </c>
      <c r="AV107" s="2">
        <f>AV8/Output!AV7*Output!AV88</f>
        <v>201641499.72000992</v>
      </c>
      <c r="AW107" s="2">
        <f>AW8/Output!AW7*Output!AW88</f>
        <v>0</v>
      </c>
      <c r="AX107" s="2">
        <f>AX8/Output!AX7*Output!AX88</f>
        <v>136019228.54546899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2.3157741516475143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906747043.54655886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972030773.31489885</v>
      </c>
      <c r="AK108" s="2">
        <f>AK9/Output!AK8*Output!AK89</f>
        <v>65148234.851020873</v>
      </c>
      <c r="AL108" s="2">
        <f>AL9/Output!AL8*Output!AL89</f>
        <v>0</v>
      </c>
      <c r="AM108" s="2">
        <f>AM9/Output!AM8*Output!AM89</f>
        <v>1527990767.8655078</v>
      </c>
      <c r="AN108" s="2">
        <f>AN9/Output!AN8*Output!AN89</f>
        <v>683651595.17187929</v>
      </c>
      <c r="AO108" s="2">
        <f>AO9/Output!AO8*Output!AO89</f>
        <v>1452468237.671159</v>
      </c>
      <c r="AP108" s="2">
        <f>AP9/Output!AP8*Output!AP89</f>
        <v>0</v>
      </c>
      <c r="AQ108" s="2">
        <f>AQ9/Output!AQ8*Output!AQ89</f>
        <v>100463970.9119381</v>
      </c>
      <c r="AR108" s="2">
        <f>AR9/Output!AR8*Output!AR89</f>
        <v>164934768.48237386</v>
      </c>
      <c r="AS108" s="2">
        <f>AS9/Output!AS8*Output!AS89</f>
        <v>0</v>
      </c>
      <c r="AT108" s="2">
        <f>AT9/Output!AT8*Output!AT89</f>
        <v>175866027.6824725</v>
      </c>
      <c r="AU108" s="2">
        <f>AU9/Output!AU8*Output!AU89</f>
        <v>56352665.563511416</v>
      </c>
      <c r="AV108" s="2">
        <f>AV9/Output!AV8*Output!AV89</f>
        <v>256331664.34374097</v>
      </c>
      <c r="AW108" s="2">
        <f>AW9/Output!AW8*Output!AW89</f>
        <v>0</v>
      </c>
      <c r="AX108" s="2">
        <f>AX9/Output!AX8*Output!AX89</f>
        <v>175120113.97117186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2.8962935942801442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943312164.85329378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1090604580.049361</v>
      </c>
      <c r="AK109" s="2">
        <f>AK10/Output!AK9*Output!AK90</f>
        <v>70739179.067213356</v>
      </c>
      <c r="AL109" s="2">
        <f>AL10/Output!AL9*Output!AL90</f>
        <v>0</v>
      </c>
      <c r="AM109" s="2">
        <f>AM10/Output!AM9*Output!AM90</f>
        <v>1695108159.1566813</v>
      </c>
      <c r="AN109" s="2">
        <f>AN10/Output!AN9*Output!AN90</f>
        <v>750462429.43104768</v>
      </c>
      <c r="AO109" s="2">
        <f>AO10/Output!AO9*Output!AO90</f>
        <v>1607644120.0154982</v>
      </c>
      <c r="AP109" s="2">
        <f>AP10/Output!AP9*Output!AP90</f>
        <v>0</v>
      </c>
      <c r="AQ109" s="2">
        <f>AQ10/Output!AQ9*Output!AQ90</f>
        <v>110937308.35918045</v>
      </c>
      <c r="AR109" s="2">
        <f>AR10/Output!AR9*Output!AR90</f>
        <v>172878472.04771161</v>
      </c>
      <c r="AS109" s="2">
        <f>AS10/Output!AS9*Output!AS90</f>
        <v>0</v>
      </c>
      <c r="AT109" s="2">
        <f>AT10/Output!AT9*Output!AT90</f>
        <v>194266606.6362237</v>
      </c>
      <c r="AU109" s="2">
        <f>AU10/Output!AU9*Output!AU90</f>
        <v>61658144.233306617</v>
      </c>
      <c r="AV109" s="2">
        <f>AV10/Output!AV9*Output!AV90</f>
        <v>282559571.95486391</v>
      </c>
      <c r="AW109" s="2">
        <f>AW10/Output!AW9*Output!AW90</f>
        <v>0</v>
      </c>
      <c r="AX109" s="2">
        <f>AX10/Output!AX9*Output!AX90</f>
        <v>195032550.60644826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3.1387286699646544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865699073.26213515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1075985386.2067299</v>
      </c>
      <c r="AK110" s="2">
        <f>AK11/Output!AK10*Output!AK91</f>
        <v>67609317.449058115</v>
      </c>
      <c r="AL110" s="2">
        <f>AL11/Output!AL10*Output!AL91</f>
        <v>0</v>
      </c>
      <c r="AM110" s="2">
        <f>AM11/Output!AM10*Output!AM91</f>
        <v>1656636719.6546106</v>
      </c>
      <c r="AN110" s="2">
        <f>AN11/Output!AN10*Output!AN91</f>
        <v>725774838.27754045</v>
      </c>
      <c r="AO110" s="2">
        <f>AO11/Output!AO10*Output!AO91</f>
        <v>1567978949.9336932</v>
      </c>
      <c r="AP110" s="2">
        <f>AP11/Output!AP10*Output!AP91</f>
        <v>0</v>
      </c>
      <c r="AQ110" s="2">
        <f>AQ11/Output!AQ10*Output!AQ91</f>
        <v>108144101.11425389</v>
      </c>
      <c r="AR110" s="2">
        <f>AR11/Output!AR10*Output!AR91</f>
        <v>158759341.17490807</v>
      </c>
      <c r="AS110" s="2">
        <f>AS11/Output!AS10*Output!AS91</f>
        <v>0</v>
      </c>
      <c r="AT110" s="2">
        <f>AT11/Output!AT10*Output!AT91</f>
        <v>189241069.12771431</v>
      </c>
      <c r="AU110" s="2">
        <f>AU11/Output!AU10*Output!AU91</f>
        <v>59497495.675767265</v>
      </c>
      <c r="AV110" s="2">
        <f>AV11/Output!AV10*Output!AV91</f>
        <v>274943819.97056204</v>
      </c>
      <c r="AW110" s="2">
        <f>AW11/Output!AW10*Output!AW91</f>
        <v>0</v>
      </c>
      <c r="AX110" s="2">
        <f>AX11/Output!AX10*Output!AX91</f>
        <v>191223270.74739772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2.9994252179638772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700421244.21659088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933192772.42837024</v>
      </c>
      <c r="AK111" s="2">
        <f>AK12/Output!AK11*Output!AK92</f>
        <v>56718849.589777015</v>
      </c>
      <c r="AL111" s="2">
        <f>AL12/Output!AL11*Output!AL92</f>
        <v>0</v>
      </c>
      <c r="AM111" s="2">
        <f>AM12/Output!AM11*Output!AM92</f>
        <v>1425664499.166548</v>
      </c>
      <c r="AN111" s="2">
        <f>AN12/Output!AN11*Output!AN92</f>
        <v>618105658.30839109</v>
      </c>
      <c r="AO111" s="2">
        <f>AO12/Output!AO11*Output!AO92</f>
        <v>1346994994.2489274</v>
      </c>
      <c r="AP111" s="2">
        <f>AP12/Output!AP11*Output!AP92</f>
        <v>0</v>
      </c>
      <c r="AQ111" s="2">
        <f>AQ12/Output!AQ11*Output!AQ92</f>
        <v>93162785.651647687</v>
      </c>
      <c r="AR111" s="2">
        <f>AR12/Output!AR11*Output!AR92</f>
        <v>127597792.78984775</v>
      </c>
      <c r="AS111" s="2">
        <f>AS12/Output!AS11*Output!AS92</f>
        <v>0</v>
      </c>
      <c r="AT111" s="2">
        <f>AT12/Output!AT11*Output!AT92</f>
        <v>162614219.76354095</v>
      </c>
      <c r="AU111" s="2">
        <f>AU12/Output!AU11*Output!AU92</f>
        <v>50679991.893452458</v>
      </c>
      <c r="AV111" s="2">
        <f>AV12/Output!AV11*Output!AV92</f>
        <v>236402753.18117669</v>
      </c>
      <c r="AW111" s="2">
        <f>AW12/Output!AW11*Output!AW92</f>
        <v>0</v>
      </c>
      <c r="AX111" s="2">
        <f>AX12/Output!AX11*Output!AX92</f>
        <v>165179141.10001317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2.5262615187562294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175258077.20909321</v>
      </c>
      <c r="D118" s="2">
        <f>D8/Output!D7*Output!D97</f>
        <v>3396165447.8381014</v>
      </c>
      <c r="E118" s="2">
        <f>E8/Output!E7*Output!E97</f>
        <v>240149145.53750846</v>
      </c>
      <c r="F118" s="2">
        <f>F8/Output!F7*Output!F97</f>
        <v>960876293.30541682</v>
      </c>
      <c r="G118" s="2">
        <f>G8/Output!G7*Output!G97</f>
        <v>337576580.69745445</v>
      </c>
      <c r="H118" s="2">
        <f>H8/Output!H7*Output!H97</f>
        <v>0</v>
      </c>
      <c r="I118" s="2">
        <f>I8/Output!I7*Output!I97</f>
        <v>0</v>
      </c>
      <c r="J118" s="2">
        <f>J8/Output!J7*Output!J97</f>
        <v>3203258412.7395921</v>
      </c>
      <c r="K118" s="2">
        <f>K8/Output!K7*Output!K97</f>
        <v>0</v>
      </c>
      <c r="L118" s="2">
        <f>L8/Output!L7*Output!L97</f>
        <v>94691729.396982357</v>
      </c>
      <c r="M118" s="2">
        <f>M8/Output!M7*Output!M97</f>
        <v>194150184.67566273</v>
      </c>
      <c r="N118" s="2">
        <f>N8/Output!N7*Output!N97</f>
        <v>0</v>
      </c>
      <c r="O118" s="2">
        <f>O8/Output!O7*Output!O97</f>
        <v>388721518.5683127</v>
      </c>
      <c r="P118" s="2">
        <f>P8/Output!P7*Output!P97</f>
        <v>2641651655.6115484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114616291.27891095</v>
      </c>
      <c r="U118" s="2">
        <f>U8/Output!U7*Output!U97</f>
        <v>223065743.4692246</v>
      </c>
      <c r="V118" s="2">
        <f>V8/Output!V7*Output!V97</f>
        <v>142307841.20676696</v>
      </c>
      <c r="W118" s="2">
        <f>W8/Output!W7*Output!W97</f>
        <v>0</v>
      </c>
      <c r="X118" s="2">
        <f>X8/Output!X7*Output!X97</f>
        <v>473185461.96132934</v>
      </c>
      <c r="Y118" s="2">
        <f>Y8/Output!Y7*Output!Y97</f>
        <v>331523042.83134294</v>
      </c>
      <c r="Z118" s="2">
        <f>Z8/Output!Z7*Output!Z97</f>
        <v>597249674.07239282</v>
      </c>
      <c r="AA118" s="2">
        <f>AA8/Output!AA7*Output!AA97</f>
        <v>0</v>
      </c>
      <c r="AB118" s="2">
        <f>AB8/Output!AB7*Output!AB97</f>
        <v>1135634257.3658526</v>
      </c>
      <c r="AC118" s="2">
        <f>AC8/Output!AC7*Output!AC97</f>
        <v>425845236.77731252</v>
      </c>
      <c r="AD118" s="2">
        <f>AD8/Output!AD7*Output!AD97</f>
        <v>0</v>
      </c>
      <c r="AE118" s="2">
        <f>AE8/Output!AE7*Output!AE97</f>
        <v>113808421784.83974</v>
      </c>
      <c r="AF118" s="2">
        <f>AF8/Output!AF7*Output!AF97</f>
        <v>53306464389.399628</v>
      </c>
      <c r="AG118" s="2">
        <f>AG8/Output!AG7*Output!AG97</f>
        <v>386107670.2260583</v>
      </c>
      <c r="AH118" s="2">
        <f>AH8/Output!AH7*Output!AH97</f>
        <v>5059322356.2917957</v>
      </c>
      <c r="AI118" s="2">
        <f>AI8/Output!AI7*Output!AI97</f>
        <v>3316767824.6077881</v>
      </c>
      <c r="AJ118" s="2">
        <f>AJ8/Output!AJ7*Output!AJ97</f>
        <v>1501705215.8034453</v>
      </c>
      <c r="AK118" s="2">
        <f>AK8/Output!AK7*Output!AK97</f>
        <v>438118005.73953372</v>
      </c>
      <c r="AL118" s="2">
        <f>AL8/Output!AL7*Output!AL97</f>
        <v>615171916.50852108</v>
      </c>
      <c r="AM118" s="2">
        <f>AM8/Output!AM7*Output!AM97</f>
        <v>58751150.712129883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537366054.20002508</v>
      </c>
      <c r="AQ118" s="2">
        <f>AQ8/Output!AQ7*Output!AQ97</f>
        <v>0</v>
      </c>
      <c r="AR118" s="2">
        <f>AR8/Output!AR7*Output!AR97</f>
        <v>30771511.289044872</v>
      </c>
      <c r="AS118" s="2">
        <f>AS8/Output!AS7*Output!AS97</f>
        <v>65459216.686891973</v>
      </c>
      <c r="AT118" s="2">
        <f>AT8/Output!AT7*Output!AT97</f>
        <v>0</v>
      </c>
      <c r="AU118" s="2">
        <f>AU8/Output!AU7*Output!AU97</f>
        <v>1299421.7565981976</v>
      </c>
      <c r="AV118" s="2">
        <f>AV8/Output!AV7*Output!AV97</f>
        <v>0</v>
      </c>
      <c r="AW118" s="2">
        <f>AW8/Output!AW7*Output!AW97</f>
        <v>367881214.54982722</v>
      </c>
      <c r="AX118" s="2">
        <f>AX8/Output!AX7*Output!AX97</f>
        <v>8552488.2711954005</v>
      </c>
      <c r="AY118" s="2">
        <f>AY8/Output!AY7*Output!AY97</f>
        <v>64464082.829676524</v>
      </c>
      <c r="AZ118" s="2">
        <f>AZ8/Output!AZ7*Output!AZ97</f>
        <v>126968776.19279498</v>
      </c>
      <c r="BA118" s="2">
        <f>BA8/Output!BA7*Output!BA97</f>
        <v>122433629.04418691</v>
      </c>
      <c r="BB118" s="2">
        <f>BB8/Output!BB7*Output!BB97</f>
        <v>129572226.42059666</v>
      </c>
      <c r="BC118" s="2">
        <f>BC8/Output!BC7*Output!BC97</f>
        <v>444597967.11613357</v>
      </c>
      <c r="BD118" s="2">
        <f>BD8/Output!BD7*Output!BD97</f>
        <v>25825974.078234755</v>
      </c>
      <c r="BE118" s="2">
        <f>BE8/Output!BE7*Output!BE97</f>
        <v>3563491146.1352496</v>
      </c>
      <c r="BF118" s="2">
        <f>BF8/Output!BF7*Output!BF97</f>
        <v>0</v>
      </c>
      <c r="BH118" s="2">
        <f t="shared" si="10"/>
        <v>197.55373540143844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215414017.44720823</v>
      </c>
      <c r="D119" s="2">
        <f>D9/Output!D8*Output!D98</f>
        <v>4265817645.7984457</v>
      </c>
      <c r="E119" s="2">
        <f>E9/Output!E8*Output!E98</f>
        <v>294657598.30582404</v>
      </c>
      <c r="F119" s="2">
        <f>F9/Output!F8*Output!F98</f>
        <v>1203684607.747297</v>
      </c>
      <c r="G119" s="2">
        <f>G9/Output!G8*Output!G98</f>
        <v>399067373.45698506</v>
      </c>
      <c r="H119" s="2">
        <f>H9/Output!H8*Output!H98</f>
        <v>0</v>
      </c>
      <c r="I119" s="2">
        <f>I9/Output!I8*Output!I98</f>
        <v>0</v>
      </c>
      <c r="J119" s="2">
        <f>J9/Output!J8*Output!J98</f>
        <v>4012495744.3412433</v>
      </c>
      <c r="K119" s="2">
        <f>K9/Output!K8*Output!K98</f>
        <v>0</v>
      </c>
      <c r="L119" s="2">
        <f>L9/Output!L8*Output!L98</f>
        <v>119951424.60027172</v>
      </c>
      <c r="M119" s="2">
        <f>M9/Output!M8*Output!M98</f>
        <v>241789559.64938805</v>
      </c>
      <c r="N119" s="2">
        <f>N9/Output!N8*Output!N98</f>
        <v>0</v>
      </c>
      <c r="O119" s="2">
        <f>O9/Output!O8*Output!O98</f>
        <v>472432626.39797997</v>
      </c>
      <c r="P119" s="2">
        <f>P9/Output!P8*Output!P98</f>
        <v>3312016028.08005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134404997.91111016</v>
      </c>
      <c r="U119" s="2">
        <f>U9/Output!U8*Output!U98</f>
        <v>278463494.69985992</v>
      </c>
      <c r="V119" s="2">
        <f>V9/Output!V8*Output!V98</f>
        <v>114821580.05429918</v>
      </c>
      <c r="W119" s="2">
        <f>W9/Output!W8*Output!W98</f>
        <v>0</v>
      </c>
      <c r="X119" s="2">
        <f>X9/Output!X8*Output!X98</f>
        <v>591255465.58858585</v>
      </c>
      <c r="Y119" s="2">
        <f>Y9/Output!Y8*Output!Y98</f>
        <v>417523575.22128367</v>
      </c>
      <c r="Z119" s="2">
        <f>Z9/Output!Z8*Output!Z98</f>
        <v>753133898.96103048</v>
      </c>
      <c r="AA119" s="2">
        <f>AA9/Output!AA8*Output!AA98</f>
        <v>0</v>
      </c>
      <c r="AB119" s="2">
        <f>AB9/Output!AB8*Output!AB98</f>
        <v>1425827558.7821751</v>
      </c>
      <c r="AC119" s="2">
        <f>AC9/Output!AC8*Output!AC98</f>
        <v>507814555.27449679</v>
      </c>
      <c r="AD119" s="2">
        <f>AD9/Output!AD8*Output!AD98</f>
        <v>0</v>
      </c>
      <c r="AE119" s="2">
        <f>AE9/Output!AE8*Output!AE98</f>
        <v>146403928571.65482</v>
      </c>
      <c r="AF119" s="2">
        <f>AF9/Output!AF8*Output!AF98</f>
        <v>69079310560.075912</v>
      </c>
      <c r="AG119" s="2">
        <f>AG9/Output!AG8*Output!AG98</f>
        <v>512190861.8470003</v>
      </c>
      <c r="AH119" s="2">
        <f>AH9/Output!AH8*Output!AH98</f>
        <v>6451576860.8500767</v>
      </c>
      <c r="AI119" s="2">
        <f>AI9/Output!AI8*Output!AI98</f>
        <v>4231245569.0384712</v>
      </c>
      <c r="AJ119" s="2">
        <f>AJ9/Output!AJ8*Output!AJ98</f>
        <v>1897620604.3534896</v>
      </c>
      <c r="AK119" s="2">
        <f>AK9/Output!AK8*Output!AK98</f>
        <v>560178589.60023296</v>
      </c>
      <c r="AL119" s="2">
        <f>AL9/Output!AL8*Output!AL98</f>
        <v>791263546.70324469</v>
      </c>
      <c r="AM119" s="2">
        <f>AM9/Output!AM8*Output!AM98</f>
        <v>78562568.389942795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686498072.16379416</v>
      </c>
      <c r="AQ119" s="2">
        <f>AQ9/Output!AQ8*Output!AQ98</f>
        <v>0</v>
      </c>
      <c r="AR119" s="2">
        <f>AR9/Output!AR8*Output!AR98</f>
        <v>45291375.627707221</v>
      </c>
      <c r="AS119" s="2">
        <f>AS9/Output!AS8*Output!AS98</f>
        <v>20070835.720903341</v>
      </c>
      <c r="AT119" s="2">
        <f>AT9/Output!AT8*Output!AT98</f>
        <v>0</v>
      </c>
      <c r="AU119" s="2">
        <f>AU9/Output!AU8*Output!AU98</f>
        <v>1806183.758223953</v>
      </c>
      <c r="AV119" s="2">
        <f>AV9/Output!AV8*Output!AV98</f>
        <v>0</v>
      </c>
      <c r="AW119" s="2">
        <f>AW9/Output!AW8*Output!AW98</f>
        <v>455994637.89566439</v>
      </c>
      <c r="AX119" s="2">
        <f>AX9/Output!AX8*Output!AX98</f>
        <v>11526373.597690055</v>
      </c>
      <c r="AY119" s="2">
        <f>AY9/Output!AY8*Output!AY98</f>
        <v>78832729.625205427</v>
      </c>
      <c r="AZ119" s="2">
        <f>AZ9/Output!AZ8*Output!AZ98</f>
        <v>150030154.83473825</v>
      </c>
      <c r="BA119" s="2">
        <f>BA9/Output!BA8*Output!BA98</f>
        <v>152778018.24841005</v>
      </c>
      <c r="BB119" s="2">
        <f>BB9/Output!BB8*Output!BB98</f>
        <v>144428641.08304065</v>
      </c>
      <c r="BC119" s="2">
        <f>BC9/Output!BC8*Output!BC98</f>
        <v>554177299.33300745</v>
      </c>
      <c r="BD119" s="2">
        <f>BD9/Output!BD8*Output!BD98</f>
        <v>32087261.693663884</v>
      </c>
      <c r="BE119" s="2">
        <f>BE9/Output!BE8*Output!BE98</f>
        <v>4479597977.6931486</v>
      </c>
      <c r="BF119" s="2">
        <f>BF9/Output!BF8*Output!BF98</f>
        <v>0</v>
      </c>
      <c r="BH119" s="2">
        <f t="shared" si="10"/>
        <v>253.68194844175247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229975447.27821738</v>
      </c>
      <c r="D120" s="2">
        <f>D10/Output!D9*Output!D99</f>
        <v>4638843416.458992</v>
      </c>
      <c r="E120" s="2">
        <f>E10/Output!E9*Output!E99</f>
        <v>314072247.5448938</v>
      </c>
      <c r="F120" s="2">
        <f>F10/Output!F9*Output!F99</f>
        <v>1309097980.8396533</v>
      </c>
      <c r="G120" s="2">
        <f>G10/Output!G9*Output!G99</f>
        <v>407732380.66567218</v>
      </c>
      <c r="H120" s="2">
        <f>H10/Output!H9*Output!H99</f>
        <v>0</v>
      </c>
      <c r="I120" s="2">
        <f>I10/Output!I9*Output!I99</f>
        <v>0</v>
      </c>
      <c r="J120" s="2">
        <f>J10/Output!J9*Output!J99</f>
        <v>4368677850.1247816</v>
      </c>
      <c r="K120" s="2">
        <f>K10/Output!K9*Output!K99</f>
        <v>0</v>
      </c>
      <c r="L120" s="2">
        <f>L10/Output!L9*Output!L99</f>
        <v>132169357.01173502</v>
      </c>
      <c r="M120" s="2">
        <f>M10/Output!M9*Output!M99</f>
        <v>261732610.49534932</v>
      </c>
      <c r="N120" s="2">
        <f>N10/Output!N9*Output!N99</f>
        <v>0</v>
      </c>
      <c r="O120" s="2">
        <f>O10/Output!O9*Output!O99</f>
        <v>498581408.22010106</v>
      </c>
      <c r="P120" s="2">
        <f>P10/Output!P9*Output!P99</f>
        <v>3592133393.1587663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135355334.17763069</v>
      </c>
      <c r="U120" s="2">
        <f>U10/Output!U9*Output!U99</f>
        <v>302128251.20934707</v>
      </c>
      <c r="V120" s="2">
        <f>V10/Output!V9*Output!V99</f>
        <v>54771927.501285359</v>
      </c>
      <c r="W120" s="2">
        <f>W10/Output!W9*Output!W99</f>
        <v>0</v>
      </c>
      <c r="X120" s="2">
        <f>X10/Output!X9*Output!X99</f>
        <v>642453805.77585447</v>
      </c>
      <c r="Y120" s="2">
        <f>Y10/Output!Y9*Output!Y99</f>
        <v>457125264.94037855</v>
      </c>
      <c r="Z120" s="2">
        <f>Z10/Output!Z9*Output!Z99</f>
        <v>825751362.27162981</v>
      </c>
      <c r="AA120" s="2">
        <f>AA10/Output!AA9*Output!AA99</f>
        <v>0</v>
      </c>
      <c r="AB120" s="2">
        <f>AB10/Output!AB9*Output!AB99</f>
        <v>1556052795.3070662</v>
      </c>
      <c r="AC120" s="2">
        <f>AC10/Output!AC9*Output!AC99</f>
        <v>525258248.71224076</v>
      </c>
      <c r="AD120" s="2">
        <f>AD10/Output!AD9*Output!AD99</f>
        <v>0</v>
      </c>
      <c r="AE120" s="2">
        <f>AE10/Output!AE9*Output!AE99</f>
        <v>162922668287.42804</v>
      </c>
      <c r="AF120" s="2">
        <f>AF10/Output!AF9*Output!AF99</f>
        <v>77233785815.719421</v>
      </c>
      <c r="AG120" s="2">
        <f>AG10/Output!AG9*Output!AG99</f>
        <v>585810713.85595942</v>
      </c>
      <c r="AH120" s="2">
        <f>AH10/Output!AH9*Output!AH99</f>
        <v>7120788110.9023256</v>
      </c>
      <c r="AI120" s="2">
        <f>AI10/Output!AI9*Output!AI99</f>
        <v>4667674439.568718</v>
      </c>
      <c r="AJ120" s="2">
        <f>AJ10/Output!AJ9*Output!AJ99</f>
        <v>2078780093.0699499</v>
      </c>
      <c r="AK120" s="2">
        <f>AK10/Output!AK9*Output!AK99</f>
        <v>620410810.98546731</v>
      </c>
      <c r="AL120" s="2">
        <f>AL10/Output!AL9*Output!AL99</f>
        <v>880785207.73980856</v>
      </c>
      <c r="AM120" s="2">
        <f>AM10/Output!AM9*Output!AM99</f>
        <v>91047100.153166518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759231224.41486406</v>
      </c>
      <c r="AQ120" s="2">
        <f>AQ10/Output!AQ9*Output!AQ99</f>
        <v>0</v>
      </c>
      <c r="AR120" s="2">
        <f>AR10/Output!AR9*Output!AR99</f>
        <v>58018147.402047887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2188515.3686366095</v>
      </c>
      <c r="AV120" s="2">
        <f>AV10/Output!AV9*Output!AV99</f>
        <v>0</v>
      </c>
      <c r="AW120" s="2">
        <f>AW10/Output!AW9*Output!AW99</f>
        <v>488363836.07283342</v>
      </c>
      <c r="AX120" s="2">
        <f>AX10/Output!AX9*Output!AX99</f>
        <v>13577940.924231114</v>
      </c>
      <c r="AY120" s="2">
        <f>AY10/Output!AY9*Output!AY99</f>
        <v>83276244.636099488</v>
      </c>
      <c r="AZ120" s="2">
        <f>AZ10/Output!AZ9*Output!AZ99</f>
        <v>152488739.782823</v>
      </c>
      <c r="BA120" s="2">
        <f>BA10/Output!BA9*Output!BA99</f>
        <v>165030813.15542734</v>
      </c>
      <c r="BB120" s="2">
        <f>BB10/Output!BB9*Output!BB99</f>
        <v>151082886.11343947</v>
      </c>
      <c r="BC120" s="2">
        <f>BC10/Output!BC9*Output!BC99</f>
        <v>599053909.2385354</v>
      </c>
      <c r="BD120" s="2">
        <f>BD10/Output!BD9*Output!BD99</f>
        <v>34504475.636710078</v>
      </c>
      <c r="BE120" s="2">
        <f>BE10/Output!BE9*Output!BE99</f>
        <v>4875220086.2844896</v>
      </c>
      <c r="BF120" s="2">
        <f>BF10/Output!BF9*Output!BF99</f>
        <v>0</v>
      </c>
      <c r="BH120" s="2">
        <f t="shared" si="10"/>
        <v>281.75692038707672</v>
      </c>
    </row>
    <row r="121" spans="1:60" x14ac:dyDescent="0.25">
      <c r="A121" s="2">
        <v>2034</v>
      </c>
      <c r="B121" s="2">
        <f>B11/Output!B10*Output!B100</f>
        <v>28746082.727659445</v>
      </c>
      <c r="C121" s="2">
        <f>C11/Output!C10*Output!C100</f>
        <v>217135472.38157839</v>
      </c>
      <c r="D121" s="2">
        <f>D11/Output!D10*Output!D100</f>
        <v>4445741778.6918716</v>
      </c>
      <c r="E121" s="2">
        <f>E11/Output!E10*Output!E100</f>
        <v>296108274.47863269</v>
      </c>
      <c r="F121" s="2">
        <f>F11/Output!F10*Output!F100</f>
        <v>1258437519.7092772</v>
      </c>
      <c r="G121" s="2">
        <f>G11/Output!G10*Output!G100</f>
        <v>366317909.41581291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4209616665.7190709</v>
      </c>
      <c r="K121" s="2">
        <f>K11/Output!K10*Output!K100</f>
        <v>0</v>
      </c>
      <c r="L121" s="2">
        <f>L11/Output!L10*Output!L100</f>
        <v>128966719.844935</v>
      </c>
      <c r="M121" s="2">
        <f>M11/Output!M10*Output!M100</f>
        <v>250751600.55369923</v>
      </c>
      <c r="N121" s="2">
        <f>N11/Output!N10*Output!N100</f>
        <v>0</v>
      </c>
      <c r="O121" s="2">
        <f>O11/Output!O10*Output!O100</f>
        <v>465120345.28353482</v>
      </c>
      <c r="P121" s="2">
        <f>P11/Output!P10*Output!P100</f>
        <v>3430464215.819273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118943232.75929077</v>
      </c>
      <c r="U121" s="2">
        <f>U11/Output!U10*Output!U100</f>
        <v>290077278.80207551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618118326.63706672</v>
      </c>
      <c r="Y121" s="2">
        <f>Y11/Output!Y10*Output!Y100</f>
        <v>442981896.94766933</v>
      </c>
      <c r="Z121" s="2">
        <f>Z11/Output!Z10*Output!Z100</f>
        <v>801547903.99588823</v>
      </c>
      <c r="AA121" s="2">
        <f>AA11/Output!AA10*Output!AA100</f>
        <v>0</v>
      </c>
      <c r="AB121" s="2">
        <f>AB11/Output!AB10*Output!AB100</f>
        <v>1502978168.40605</v>
      </c>
      <c r="AC121" s="2">
        <f>AC11/Output!AC10*Output!AC100</f>
        <v>479851519.75614953</v>
      </c>
      <c r="AD121" s="2">
        <f>AD11/Output!AD10*Output!AD100</f>
        <v>0</v>
      </c>
      <c r="AE121" s="2">
        <f>AE11/Output!AE10*Output!AE100</f>
        <v>159633125960.22888</v>
      </c>
      <c r="AF121" s="2">
        <f>AF11/Output!AF10*Output!AF100</f>
        <v>75823237978.226883</v>
      </c>
      <c r="AG121" s="2">
        <f>AG11/Output!AG10*Output!AG100</f>
        <v>588621037.5880338</v>
      </c>
      <c r="AH121" s="2">
        <f>AH11/Output!AH10*Output!AH100</f>
        <v>6924491669.9641714</v>
      </c>
      <c r="AI121" s="2">
        <f>AI11/Output!AI10*Output!AI100</f>
        <v>4531940772.8604088</v>
      </c>
      <c r="AJ121" s="2">
        <f>AJ11/Output!AJ10*Output!AJ100</f>
        <v>2009462269.7026191</v>
      </c>
      <c r="AK121" s="2">
        <f>AK11/Output!AK10*Output!AK100</f>
        <v>605518042.69293582</v>
      </c>
      <c r="AL121" s="2">
        <f>AL11/Output!AL10*Output!AL100</f>
        <v>863668201.31644392</v>
      </c>
      <c r="AM121" s="2">
        <f>AM11/Output!AM10*Output!AM100</f>
        <v>93082604.434954345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739886477.18227315</v>
      </c>
      <c r="AQ121" s="2">
        <f>AQ11/Output!AQ10*Output!AQ100</f>
        <v>0</v>
      </c>
      <c r="AR121" s="2">
        <f>AR11/Output!AR10*Output!AR100</f>
        <v>65886838.709467754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2353337.2586801262</v>
      </c>
      <c r="AV121" s="2">
        <f>AV11/Output!AV10*Output!AV100</f>
        <v>0</v>
      </c>
      <c r="AW121" s="2">
        <f>AW11/Output!AW10*Output!AW100</f>
        <v>459949776.28909171</v>
      </c>
      <c r="AX121" s="2">
        <f>AX11/Output!AX10*Output!AX100</f>
        <v>14245434.342666719</v>
      </c>
      <c r="AY121" s="2">
        <f>AY11/Output!AY10*Output!AY100</f>
        <v>77326103.632216841</v>
      </c>
      <c r="AZ121" s="2">
        <f>AZ11/Output!AZ10*Output!AZ100</f>
        <v>135493845.00944304</v>
      </c>
      <c r="BA121" s="2">
        <f>BA11/Output!BA10*Output!BA100</f>
        <v>157073423.7288374</v>
      </c>
      <c r="BB121" s="2">
        <f>BB11/Output!BB10*Output!BB100</f>
        <v>173643491.6408045</v>
      </c>
      <c r="BC121" s="2">
        <f>BC11/Output!BC10*Output!BC100</f>
        <v>571666133.18968642</v>
      </c>
      <c r="BD121" s="2">
        <f>BD11/Output!BD10*Output!BD100</f>
        <v>32685839.504461117</v>
      </c>
      <c r="BE121" s="2">
        <f>BE11/Output!BE10*Output!BE100</f>
        <v>4674721525.0693836</v>
      </c>
      <c r="BF121" s="2">
        <f>BF11/Output!BF10*Output!BF100</f>
        <v>0</v>
      </c>
      <c r="BH121" s="2">
        <f t="shared" si="10"/>
        <v>275.52052340479929</v>
      </c>
    </row>
    <row r="122" spans="1:60" x14ac:dyDescent="0.25">
      <c r="A122" s="2">
        <v>2035</v>
      </c>
      <c r="B122" s="2">
        <f>B12/Output!B11*Output!B101</f>
        <v>110591161.5884251</v>
      </c>
      <c r="C122" s="2">
        <f>C12/Output!C11*Output!C101</f>
        <v>181764038.88488272</v>
      </c>
      <c r="D122" s="2">
        <f>D12/Output!D11*Output!D101</f>
        <v>3754006112.8482594</v>
      </c>
      <c r="E122" s="2">
        <f>E12/Output!E11*Output!E101</f>
        <v>247607618.56433722</v>
      </c>
      <c r="F122" s="2">
        <f>F12/Output!F11*Output!F101</f>
        <v>1071251526.2500818</v>
      </c>
      <c r="G122" s="2">
        <f>G12/Output!G11*Output!G101</f>
        <v>289870300.95539248</v>
      </c>
      <c r="H122" s="2">
        <f>H12/Output!H11*Output!H101</f>
        <v>0</v>
      </c>
      <c r="I122" s="2">
        <f>I12/Output!I11*Output!I101</f>
        <v>88713148.754268661</v>
      </c>
      <c r="J122" s="2">
        <f>J12/Output!J11*Output!J101</f>
        <v>3600005587.1807117</v>
      </c>
      <c r="K122" s="2">
        <f>K12/Output!K11*Output!K101</f>
        <v>1.3329132897242922E-6</v>
      </c>
      <c r="L122" s="2">
        <f>L12/Output!L11*Output!L101</f>
        <v>111751253.20145218</v>
      </c>
      <c r="M122" s="2">
        <f>M12/Output!M11*Output!M101</f>
        <v>213205206.46568435</v>
      </c>
      <c r="N122" s="2">
        <f>N12/Output!N11*Output!N101</f>
        <v>0</v>
      </c>
      <c r="O122" s="2">
        <f>O12/Output!O11*Output!O101</f>
        <v>384533779.38844413</v>
      </c>
      <c r="P122" s="2">
        <f>P12/Output!P11*Output!P101</f>
        <v>2883463378.8407283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90944570.007219806</v>
      </c>
      <c r="U122" s="2">
        <f>U12/Output!U11*Output!U101</f>
        <v>247130997.93454045</v>
      </c>
      <c r="V122" s="2">
        <f>V12/Output!V11*Output!V101</f>
        <v>-3.2010734896625505E-8</v>
      </c>
      <c r="W122" s="2">
        <f>W12/Output!W11*Output!W101</f>
        <v>0</v>
      </c>
      <c r="X122" s="2">
        <f>X12/Output!X11*Output!X101</f>
        <v>528016932.87553722</v>
      </c>
      <c r="Y122" s="2">
        <f>Y12/Output!Y11*Output!Y101</f>
        <v>380999521.16723007</v>
      </c>
      <c r="Z122" s="2">
        <f>Z12/Output!Z11*Output!Z101</f>
        <v>690709662.52303195</v>
      </c>
      <c r="AA122" s="2">
        <f>AA12/Output!AA11*Output!AA101</f>
        <v>0</v>
      </c>
      <c r="AB122" s="2">
        <f>AB12/Output!AB11*Output!AB101</f>
        <v>1288404594.621563</v>
      </c>
      <c r="AC122" s="2">
        <f>AC12/Output!AC11*Output!AC101</f>
        <v>388225776.12401032</v>
      </c>
      <c r="AD122" s="2">
        <f>AD12/Output!AD11*Output!AD101</f>
        <v>0</v>
      </c>
      <c r="AE122" s="2">
        <f>AE12/Output!AE11*Output!AE101</f>
        <v>137563261561.95517</v>
      </c>
      <c r="AF122" s="2">
        <f>AF12/Output!AF11*Output!AF101</f>
        <v>65132898761.666824</v>
      </c>
      <c r="AG122" s="2">
        <f>AG12/Output!AG11*Output!AG101</f>
        <v>519785906.29515392</v>
      </c>
      <c r="AH122" s="2">
        <f>AH12/Output!AH11*Output!AH101</f>
        <v>5930408914.7048683</v>
      </c>
      <c r="AI122" s="2">
        <f>AI12/Output!AI11*Output!AI101</f>
        <v>3870413316.2071767</v>
      </c>
      <c r="AJ122" s="2">
        <f>AJ12/Output!AJ11*Output!AJ101</f>
        <v>1713369503.6032567</v>
      </c>
      <c r="AK122" s="2">
        <f>AK12/Output!AK11*Output!AK101</f>
        <v>521058772.88525456</v>
      </c>
      <c r="AL122" s="2">
        <f>AL12/Output!AL11*Output!AL101</f>
        <v>745626733.68881607</v>
      </c>
      <c r="AM122" s="2">
        <f>AM12/Output!AM11*Output!AM101</f>
        <v>83917672.109565988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635108798.28521371</v>
      </c>
      <c r="AQ122" s="2">
        <f>AQ12/Output!AQ11*Output!AQ101</f>
        <v>0</v>
      </c>
      <c r="AR122" s="2">
        <f>AR12/Output!AR11*Output!AR101</f>
        <v>66439468.416601121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2248186.1688705557</v>
      </c>
      <c r="AV122" s="2">
        <f>AV12/Output!AV11*Output!AV101</f>
        <v>0</v>
      </c>
      <c r="AW122" s="2">
        <f>AW12/Output!AW11*Output!AW101</f>
        <v>381008117.61578298</v>
      </c>
      <c r="AX122" s="2">
        <f>AX12/Output!AX11*Output!AX101</f>
        <v>13337650.183394702</v>
      </c>
      <c r="AY122" s="2">
        <f>AY12/Output!AY11*Output!AY101</f>
        <v>63120452.370940134</v>
      </c>
      <c r="AZ122" s="2">
        <f>AZ12/Output!AZ11*Output!AZ101</f>
        <v>105086922.21159798</v>
      </c>
      <c r="BA122" s="2">
        <f>BA12/Output!BA11*Output!BA101</f>
        <v>131794917.84846996</v>
      </c>
      <c r="BB122" s="2">
        <f>BB12/Output!BB11*Output!BB101</f>
        <v>154375161.23414549</v>
      </c>
      <c r="BC122" s="2">
        <f>BC12/Output!BC11*Output!BC101</f>
        <v>482504081.35306489</v>
      </c>
      <c r="BD122" s="2">
        <f>BD12/Output!BD11*Output!BD101</f>
        <v>27287806.489248358</v>
      </c>
      <c r="BE122" s="2">
        <f>BE12/Output!BE11*Output!BE101</f>
        <v>3952101539.0624175</v>
      </c>
      <c r="BF122" s="2">
        <f>BF12/Output!BF11*Output!BF101</f>
        <v>0</v>
      </c>
      <c r="BH122" s="2">
        <f t="shared" si="10"/>
        <v>236.93297990892839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742173994.80775785</v>
      </c>
      <c r="C129" s="2">
        <f>C8/Output!C7*Output!C106</f>
        <v>582706896.41388464</v>
      </c>
      <c r="D129" s="2">
        <f>D8/Output!D7*Output!D106</f>
        <v>3406593158.9881473</v>
      </c>
      <c r="E129" s="2">
        <f>E8/Output!E7*Output!E106</f>
        <v>233559022.79557765</v>
      </c>
      <c r="F129" s="2">
        <f>F8/Output!F7*Output!F106</f>
        <v>1553885040.6957181</v>
      </c>
      <c r="G129" s="2">
        <f>G8/Output!G7*Output!G106</f>
        <v>483551997.63821173</v>
      </c>
      <c r="H129" s="2">
        <f>H8/Output!H7*Output!H106</f>
        <v>915873992.20324767</v>
      </c>
      <c r="I129" s="2">
        <f>I8/Output!I7*Output!I106</f>
        <v>1231692995.1158586</v>
      </c>
      <c r="J129" s="2">
        <f>J8/Output!J7*Output!J106</f>
        <v>1107240169.3173966</v>
      </c>
      <c r="K129" s="2">
        <f>K8/Output!K7*Output!K106</f>
        <v>7216458252.9319658</v>
      </c>
      <c r="L129" s="2">
        <f>L8/Output!L7*Output!L106</f>
        <v>221126861.14777234</v>
      </c>
      <c r="M129" s="2">
        <f>M8/Output!M7*Output!M106</f>
        <v>105849130.20299917</v>
      </c>
      <c r="N129" s="2">
        <f>N8/Output!N7*Output!N106</f>
        <v>1942284413.3239038</v>
      </c>
      <c r="O129" s="2">
        <f>O8/Output!O7*Output!O106</f>
        <v>2437855147.4148479</v>
      </c>
      <c r="P129" s="2">
        <f>P8/Output!P7*Output!P106</f>
        <v>2191194839.5983562</v>
      </c>
      <c r="Q129" s="2">
        <f>Q8/Output!Q7*Output!Q106</f>
        <v>394773298.04013133</v>
      </c>
      <c r="R129" s="2">
        <f>R8/Output!R7*Output!R106</f>
        <v>300027706.87342793</v>
      </c>
      <c r="S129" s="2">
        <f>S8/Output!S7*Output!S106</f>
        <v>3031859523.4412169</v>
      </c>
      <c r="T129" s="2">
        <f>T8/Output!T7*Output!T106</f>
        <v>1329984165.5699844</v>
      </c>
      <c r="U129" s="2">
        <f>U8/Output!U7*Output!U106</f>
        <v>945463172.85528851</v>
      </c>
      <c r="V129" s="2">
        <f>V8/Output!V7*Output!V106</f>
        <v>1247294649.6417189</v>
      </c>
      <c r="W129" s="2">
        <f>W8/Output!W7*Output!W106</f>
        <v>663219358.07853901</v>
      </c>
      <c r="X129" s="2">
        <f>X8/Output!X7*Output!X106</f>
        <v>474236737.63215226</v>
      </c>
      <c r="Y129" s="2">
        <f>Y8/Output!Y7*Output!Y106</f>
        <v>0</v>
      </c>
      <c r="Z129" s="2">
        <f>Z8/Output!Z7*Output!Z106</f>
        <v>2118791114.8789179</v>
      </c>
      <c r="AA129" s="2">
        <f>AA8/Output!AA7*Output!AA106</f>
        <v>1626466307.5976715</v>
      </c>
      <c r="AB129" s="2">
        <f>AB8/Output!AB7*Output!AB106</f>
        <v>664393708.2111429</v>
      </c>
      <c r="AC129" s="2">
        <f>AC8/Output!AC7*Output!AC106</f>
        <v>884802250.15768683</v>
      </c>
      <c r="AD129" s="2">
        <f>AD8/Output!AD7*Output!AD106</f>
        <v>7011173778.9402885</v>
      </c>
      <c r="AE129" s="2">
        <f>AE8/Output!AE7*Output!AE106</f>
        <v>53413823745.319519</v>
      </c>
      <c r="AF129" s="2">
        <f>AF8/Output!AF7*Output!AF106</f>
        <v>42036976246.743408</v>
      </c>
      <c r="AG129" s="2">
        <f>AG8/Output!AG7*Output!AG106</f>
        <v>0</v>
      </c>
      <c r="AH129" s="2">
        <f>AH8/Output!AH7*Output!AH106</f>
        <v>1900172345.9762244</v>
      </c>
      <c r="AI129" s="2">
        <f>AI8/Output!AI7*Output!AI106</f>
        <v>412319449.87576997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41359514.895191617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224250603.88331774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411136757.86780781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174649301.63687631</v>
      </c>
      <c r="AX129" s="2">
        <f>AX8/Output!AX7*Output!AX106</f>
        <v>0</v>
      </c>
      <c r="AY129" s="2">
        <f>AY8/Output!AY7*Output!AY106</f>
        <v>45672344.610541873</v>
      </c>
      <c r="AZ129" s="2">
        <f>AZ8/Output!AZ7*Output!AZ106</f>
        <v>472302972.30862206</v>
      </c>
      <c r="BA129" s="2">
        <f>BA8/Output!BA7*Output!BA106</f>
        <v>84881979.402151421</v>
      </c>
      <c r="BB129" s="2">
        <f>BB8/Output!BB7*Output!BB106</f>
        <v>0</v>
      </c>
      <c r="BC129" s="2">
        <f>BC8/Output!BC7*Output!BC106</f>
        <v>91037202.720285222</v>
      </c>
      <c r="BD129" s="2">
        <f>BD8/Output!BD7*Output!BD106</f>
        <v>22763617.847560462</v>
      </c>
      <c r="BE129" s="2">
        <f>BE8/Output!BE7*Output!BE106</f>
        <v>88358225.968683913</v>
      </c>
      <c r="BF129" s="2">
        <f>BF8/Output!BF7*Output!BF106</f>
        <v>584264595.90920889</v>
      </c>
      <c r="BH129" s="2">
        <f t="shared" si="11"/>
        <v>145.06850058947899</v>
      </c>
    </row>
    <row r="130" spans="1:60" x14ac:dyDescent="0.25">
      <c r="A130" s="2">
        <v>2032</v>
      </c>
      <c r="B130" s="2">
        <f>B9/Output!B8*Output!B107</f>
        <v>934728431.91100216</v>
      </c>
      <c r="C130" s="2">
        <f>C9/Output!C8*Output!C107</f>
        <v>739202228.27179372</v>
      </c>
      <c r="D130" s="2">
        <f>D9/Output!D8*Output!D107</f>
        <v>4481144832.9114952</v>
      </c>
      <c r="E130" s="2">
        <f>E9/Output!E8*Output!E107</f>
        <v>301926683.76996982</v>
      </c>
      <c r="F130" s="2">
        <f>F9/Output!F8*Output!F107</f>
        <v>1982079529.5531149</v>
      </c>
      <c r="G130" s="2">
        <f>G9/Output!G8*Output!G107</f>
        <v>635071627.15327644</v>
      </c>
      <c r="H130" s="2">
        <f>H9/Output!H8*Output!H107</f>
        <v>1153494403.9356122</v>
      </c>
      <c r="I130" s="2">
        <f>I9/Output!I8*Output!I107</f>
        <v>1551250965.7087355</v>
      </c>
      <c r="J130" s="2">
        <f>J9/Output!J8*Output!J107</f>
        <v>1416071189.9712541</v>
      </c>
      <c r="K130" s="2">
        <f>K9/Output!K8*Output!K107</f>
        <v>9088741102.881937</v>
      </c>
      <c r="L130" s="2">
        <f>L9/Output!L8*Output!L107</f>
        <v>277805309.40625596</v>
      </c>
      <c r="M130" s="2">
        <f>M9/Output!M8*Output!M107</f>
        <v>136026919.0807347</v>
      </c>
      <c r="N130" s="2">
        <f>N9/Output!N8*Output!N107</f>
        <v>2446203970.6299615</v>
      </c>
      <c r="O130" s="2">
        <f>O9/Output!O8*Output!O107</f>
        <v>3087489766.946095</v>
      </c>
      <c r="P130" s="2">
        <f>P9/Output!P8*Output!P107</f>
        <v>2901806151.3940883</v>
      </c>
      <c r="Q130" s="2">
        <f>Q9/Output!Q8*Output!Q107</f>
        <v>497195896.26978737</v>
      </c>
      <c r="R130" s="2">
        <f>R9/Output!R8*Output!R107</f>
        <v>377868880.89078534</v>
      </c>
      <c r="S130" s="2">
        <f>S9/Output!S8*Output!S107</f>
        <v>3818464034.1126871</v>
      </c>
      <c r="T130" s="2">
        <f>T9/Output!T8*Output!T107</f>
        <v>1723058432.4408374</v>
      </c>
      <c r="U130" s="2">
        <f>U9/Output!U8*Output!U107</f>
        <v>1193236146.1392097</v>
      </c>
      <c r="V130" s="2">
        <f>V9/Output!V8*Output!V107</f>
        <v>1635307955.1886039</v>
      </c>
      <c r="W130" s="2">
        <f>W9/Output!W8*Output!W107</f>
        <v>835289291.90027988</v>
      </c>
      <c r="X130" s="2">
        <f>X9/Output!X8*Output!X107</f>
        <v>601920153.9390825</v>
      </c>
      <c r="Y130" s="2">
        <f>Y9/Output!Y8*Output!Y107</f>
        <v>0</v>
      </c>
      <c r="Z130" s="2">
        <f>Z9/Output!Z8*Output!Z107</f>
        <v>2667573203.7636003</v>
      </c>
      <c r="AA130" s="2">
        <f>AA9/Output!AA8*Output!AA107</f>
        <v>2048446851.0654085</v>
      </c>
      <c r="AB130" s="2">
        <f>AB9/Output!AB8*Output!AB107</f>
        <v>841093305.73006105</v>
      </c>
      <c r="AC130" s="2">
        <f>AC9/Output!AC8*Output!AC107</f>
        <v>1142876010.7114437</v>
      </c>
      <c r="AD130" s="2">
        <f>AD9/Output!AD8*Output!AD107</f>
        <v>8830198198.9303265</v>
      </c>
      <c r="AE130" s="2">
        <f>AE9/Output!AE8*Output!AE107</f>
        <v>69413342396.230927</v>
      </c>
      <c r="AF130" s="2">
        <f>AF9/Output!AF8*Output!AF107</f>
        <v>55957525199.720581</v>
      </c>
      <c r="AG130" s="2">
        <f>AG9/Output!AG8*Output!AG107</f>
        <v>0</v>
      </c>
      <c r="AH130" s="2">
        <f>AH9/Output!AH8*Output!AH107</f>
        <v>2496609546.6361523</v>
      </c>
      <c r="AI130" s="2">
        <f>AI9/Output!AI8*Output!AI107</f>
        <v>563423604.830899</v>
      </c>
      <c r="AJ130" s="2">
        <f>AJ9/Output!AJ8*Output!AJ107</f>
        <v>0</v>
      </c>
      <c r="AK130" s="2">
        <f>AK9/Output!AK8*Output!AK107</f>
        <v>2793.5787426996762</v>
      </c>
      <c r="AL130" s="2">
        <f>AL9/Output!AL8*Output!AL107</f>
        <v>52865402.625745133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292750275.1873576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467399245.69532126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238350311.81667957</v>
      </c>
      <c r="AX130" s="2">
        <f>AX9/Output!AX8*Output!AX107</f>
        <v>0</v>
      </c>
      <c r="AY130" s="2">
        <f>AY9/Output!AY8*Output!AY107</f>
        <v>61854774.338372149</v>
      </c>
      <c r="AZ130" s="2">
        <f>AZ9/Output!AZ8*Output!AZ107</f>
        <v>615475451.48778725</v>
      </c>
      <c r="BA130" s="2">
        <f>BA9/Output!BA8*Output!BA107</f>
        <v>112045499.14890088</v>
      </c>
      <c r="BB130" s="2">
        <f>BB9/Output!BB8*Output!BB107</f>
        <v>21081166.700601202</v>
      </c>
      <c r="BC130" s="2">
        <f>BC9/Output!BC8*Output!BC107</f>
        <v>124379017.88600789</v>
      </c>
      <c r="BD130" s="2">
        <f>BD9/Output!BD8*Output!BD107</f>
        <v>29980774.526990209</v>
      </c>
      <c r="BE130" s="2">
        <f>BE9/Output!BE8*Output!BE107</f>
        <v>175300380.89906693</v>
      </c>
      <c r="BF130" s="2">
        <f>BF9/Output!BF8*Output!BF107</f>
        <v>735849762.62956715</v>
      </c>
      <c r="BH130" s="2">
        <f t="shared" si="11"/>
        <v>188.70380707854713</v>
      </c>
    </row>
    <row r="131" spans="1:60" x14ac:dyDescent="0.25">
      <c r="A131" s="2">
        <v>2033</v>
      </c>
      <c r="B131" s="2">
        <f>B10/Output!B9*Output!B108</f>
        <v>1023290123.1530383</v>
      </c>
      <c r="C131" s="2">
        <f>C10/Output!C9*Output!C108</f>
        <v>815134582.72293699</v>
      </c>
      <c r="D131" s="2">
        <f>D10/Output!D9*Output!D108</f>
        <v>5096263488.961463</v>
      </c>
      <c r="E131" s="2">
        <f>E10/Output!E9*Output!E108</f>
        <v>339049678.75885475</v>
      </c>
      <c r="F131" s="2">
        <f>F10/Output!F9*Output!F108</f>
        <v>2194937172.1476579</v>
      </c>
      <c r="G131" s="2">
        <f>G10/Output!G9*Output!G108</f>
        <v>724410861.44041121</v>
      </c>
      <c r="H131" s="2">
        <f>H10/Output!H9*Output!H108</f>
        <v>1262841157.1795645</v>
      </c>
      <c r="I131" s="2">
        <f>I10/Output!I9*Output!I108</f>
        <v>1698303585.8383131</v>
      </c>
      <c r="J131" s="2">
        <f>J10/Output!J9*Output!J108</f>
        <v>1574301270.8870647</v>
      </c>
      <c r="K131" s="2">
        <f>K10/Output!K9*Output!K108</f>
        <v>9950316092.1977806</v>
      </c>
      <c r="L131" s="2">
        <f>L10/Output!L9*Output!L108</f>
        <v>303290874.89256799</v>
      </c>
      <c r="M131" s="2">
        <f>M10/Output!M9*Output!M108</f>
        <v>151887720.13532019</v>
      </c>
      <c r="N131" s="2">
        <f>N10/Output!N9*Output!N108</f>
        <v>2678094009.7510257</v>
      </c>
      <c r="O131" s="2">
        <f>O10/Output!O9*Output!O108</f>
        <v>3398807936.5883946</v>
      </c>
      <c r="P131" s="2">
        <f>P10/Output!P9*Output!P108</f>
        <v>3323536960.4333782</v>
      </c>
      <c r="Q131" s="2">
        <f>Q10/Output!Q9*Output!Q108</f>
        <v>544328120.82490754</v>
      </c>
      <c r="R131" s="2">
        <f>R10/Output!R9*Output!R108</f>
        <v>413689229.044038</v>
      </c>
      <c r="S131" s="2">
        <f>S10/Output!S9*Output!S108</f>
        <v>4180440056.9439778</v>
      </c>
      <c r="T131" s="2">
        <f>T10/Output!T9*Output!T108</f>
        <v>1931970223.5146236</v>
      </c>
      <c r="U131" s="2">
        <f>U10/Output!U9*Output!U108</f>
        <v>1309082585.2677815</v>
      </c>
      <c r="V131" s="2">
        <f>V10/Output!V9*Output!V108</f>
        <v>1861263196.9894128</v>
      </c>
      <c r="W131" s="2">
        <f>W10/Output!W9*Output!W108</f>
        <v>914471063.15905714</v>
      </c>
      <c r="X131" s="2">
        <f>X10/Output!X9*Output!X108</f>
        <v>663792052.74150324</v>
      </c>
      <c r="Y131" s="2">
        <f>Y10/Output!Y9*Output!Y108</f>
        <v>0</v>
      </c>
      <c r="Z131" s="2">
        <f>Z10/Output!Z9*Output!Z108</f>
        <v>2919225879.8767409</v>
      </c>
      <c r="AA131" s="2">
        <f>AA10/Output!AA9*Output!AA108</f>
        <v>2242631906.5844073</v>
      </c>
      <c r="AB131" s="2">
        <f>AB10/Output!AB9*Output!AB108</f>
        <v>925680092.36713862</v>
      </c>
      <c r="AC131" s="2">
        <f>AC10/Output!AC9*Output!AC108</f>
        <v>1281884426.748137</v>
      </c>
      <c r="AD131" s="2">
        <f>AD10/Output!AD9*Output!AD108</f>
        <v>9667265744.0309391</v>
      </c>
      <c r="AE131" s="2">
        <f>AE10/Output!AE9*Output!AE108</f>
        <v>77990544293.480957</v>
      </c>
      <c r="AF131" s="2">
        <f>AF10/Output!AF9*Output!AF108</f>
        <v>64126521805.290421</v>
      </c>
      <c r="AG131" s="2">
        <f>AG10/Output!AG9*Output!AG108</f>
        <v>0</v>
      </c>
      <c r="AH131" s="2">
        <f>AH10/Output!AH9*Output!AH108</f>
        <v>2838153603.6993327</v>
      </c>
      <c r="AI131" s="2">
        <f>AI10/Output!AI9*Output!AI108</f>
        <v>668591328.04634082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58688416.808276996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330629218.11055171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451871090.13408601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281583207.47561878</v>
      </c>
      <c r="AX131" s="2">
        <f>AX10/Output!AX9*Output!AX108</f>
        <v>0</v>
      </c>
      <c r="AY131" s="2">
        <f>AY10/Output!AY9*Output!AY108</f>
        <v>72492905.025748402</v>
      </c>
      <c r="AZ131" s="2">
        <f>AZ10/Output!AZ9*Output!AZ108</f>
        <v>695078521.60249019</v>
      </c>
      <c r="BA131" s="2">
        <f>BA10/Output!BA9*Output!BA108</f>
        <v>128181630.03355162</v>
      </c>
      <c r="BB131" s="2">
        <f>BB10/Output!BB9*Output!BB108</f>
        <v>32160007.967964429</v>
      </c>
      <c r="BC131" s="2">
        <f>BC10/Output!BC9*Output!BC108</f>
        <v>147292954.49090046</v>
      </c>
      <c r="BD131" s="2">
        <f>BD10/Output!BD9*Output!BD108</f>
        <v>34217193.746540174</v>
      </c>
      <c r="BE131" s="2">
        <f>BE10/Output!BE9*Output!BE108</f>
        <v>270279351.55988866</v>
      </c>
      <c r="BF131" s="2">
        <f>BF10/Output!BF9*Output!BF108</f>
        <v>805605495.64684188</v>
      </c>
      <c r="BH131" s="2">
        <f t="shared" si="11"/>
        <v>212.32208111629993</v>
      </c>
    </row>
    <row r="132" spans="1:60" x14ac:dyDescent="0.25">
      <c r="A132" s="2">
        <v>2034</v>
      </c>
      <c r="B132" s="2">
        <f>B11/Output!B10*Output!B109</f>
        <v>962806818.15902483</v>
      </c>
      <c r="C132" s="2">
        <f>C11/Output!C10*Output!C109</f>
        <v>795603896.85650992</v>
      </c>
      <c r="D132" s="2">
        <f>D11/Output!D10*Output!D109</f>
        <v>5100201018.4509258</v>
      </c>
      <c r="E132" s="2">
        <f>E11/Output!E10*Output!E109</f>
        <v>336772550.90279645</v>
      </c>
      <c r="F132" s="2">
        <f>F11/Output!F10*Output!F109</f>
        <v>2148429553.0695224</v>
      </c>
      <c r="G132" s="2">
        <f>G11/Output!G10*Output!G109</f>
        <v>730743116.73832238</v>
      </c>
      <c r="H132" s="2">
        <f>H11/Output!H10*Output!H109</f>
        <v>1223726855.6891353</v>
      </c>
      <c r="I132" s="2">
        <f>I11/Output!I10*Output!I109</f>
        <v>1645870785.304599</v>
      </c>
      <c r="J132" s="2">
        <f>J11/Output!J10*Output!J109</f>
        <v>1549177352.3327553</v>
      </c>
      <c r="K132" s="2">
        <f>K11/Output!K10*Output!K109</f>
        <v>9642123859.5570869</v>
      </c>
      <c r="L132" s="2">
        <f>L11/Output!L10*Output!L109</f>
        <v>292994686.90337849</v>
      </c>
      <c r="M132" s="2">
        <f>M11/Output!M10*Output!M109</f>
        <v>150049916.1041809</v>
      </c>
      <c r="N132" s="2">
        <f>N11/Output!N10*Output!N109</f>
        <v>2595145053.6307206</v>
      </c>
      <c r="O132" s="2">
        <f>O11/Output!O10*Output!O109</f>
        <v>3311500167.4469786</v>
      </c>
      <c r="P132" s="2">
        <f>P11/Output!P10*Output!P109</f>
        <v>3350860904.1152048</v>
      </c>
      <c r="Q132" s="2">
        <f>Q11/Output!Q10*Output!Q109</f>
        <v>527468507.17527455</v>
      </c>
      <c r="R132" s="2">
        <f>R11/Output!R10*Output!R109</f>
        <v>400958477.71479493</v>
      </c>
      <c r="S132" s="2">
        <f>S11/Output!S10*Output!S109</f>
        <v>4050957414.716361</v>
      </c>
      <c r="T132" s="2">
        <f>T11/Output!T10*Output!T109</f>
        <v>1908265294.8433681</v>
      </c>
      <c r="U132" s="2">
        <f>U11/Output!U10*Output!U109</f>
        <v>1271210342.7233515</v>
      </c>
      <c r="V132" s="2">
        <f>V11/Output!V10*Output!V109</f>
        <v>1856688911.8419666</v>
      </c>
      <c r="W132" s="2">
        <f>W11/Output!W10*Output!W109</f>
        <v>886146917.80083668</v>
      </c>
      <c r="X132" s="2">
        <f>X11/Output!X10*Output!X109</f>
        <v>647642447.73733413</v>
      </c>
      <c r="Y132" s="2">
        <f>Y11/Output!Y10*Output!Y109</f>
        <v>0</v>
      </c>
      <c r="Z132" s="2">
        <f>Z11/Output!Z10*Output!Z109</f>
        <v>2827434242.9070873</v>
      </c>
      <c r="AA132" s="2">
        <f>AA11/Output!AA10*Output!AA109</f>
        <v>2173169862.9595857</v>
      </c>
      <c r="AB132" s="2">
        <f>AB11/Output!AB10*Output!AB109</f>
        <v>901834758.99265587</v>
      </c>
      <c r="AC132" s="2">
        <f>AC11/Output!AC10*Output!AC109</f>
        <v>1271290531.4264863</v>
      </c>
      <c r="AD132" s="2">
        <f>AD11/Output!AD10*Output!AD109</f>
        <v>9367838589.874279</v>
      </c>
      <c r="AE132" s="2">
        <f>AE11/Output!AE10*Output!AE109</f>
        <v>77112492244.18898</v>
      </c>
      <c r="AF132" s="2">
        <f>AF11/Output!AF10*Output!AF109</f>
        <v>64382841750.589516</v>
      </c>
      <c r="AG132" s="2">
        <f>AG11/Output!AG10*Output!AG109</f>
        <v>0</v>
      </c>
      <c r="AH132" s="2">
        <f>AH11/Output!AH10*Output!AH109</f>
        <v>2841152332.9569983</v>
      </c>
      <c r="AI132" s="2">
        <f>AI11/Output!AI10*Output!AI109</f>
        <v>700933398.22781456</v>
      </c>
      <c r="AJ132" s="2">
        <f>AJ11/Output!AJ10*Output!AJ109</f>
        <v>0</v>
      </c>
      <c r="AK132" s="2">
        <f>AK11/Output!AK10*Output!AK109</f>
        <v>15153.746135340409</v>
      </c>
      <c r="AL132" s="2">
        <f>AL11/Output!AL10*Output!AL109</f>
        <v>57602964.21757818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328806486.93741888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379033933.50071311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293046133.75384623</v>
      </c>
      <c r="AX132" s="2">
        <f>AX11/Output!AX10*Output!AX109</f>
        <v>0</v>
      </c>
      <c r="AY132" s="2">
        <f>AY11/Output!AY10*Output!AY109</f>
        <v>74846114.487664625</v>
      </c>
      <c r="AZ132" s="2">
        <f>AZ11/Output!AZ10*Output!AZ109</f>
        <v>692502190.05630291</v>
      </c>
      <c r="BA132" s="2">
        <f>BA11/Output!BA10*Output!BA109</f>
        <v>129364169.44090134</v>
      </c>
      <c r="BB132" s="2">
        <f>BB11/Output!BB10*Output!BB109</f>
        <v>5353676.3621187443</v>
      </c>
      <c r="BC132" s="2">
        <f>BC11/Output!BC10*Output!BC109</f>
        <v>153945552.79639396</v>
      </c>
      <c r="BD132" s="2">
        <f>BD11/Output!BD10*Output!BD109</f>
        <v>34448980.557232589</v>
      </c>
      <c r="BE132" s="2">
        <f>BE11/Output!BE10*Output!BE109</f>
        <v>346049728.3066178</v>
      </c>
      <c r="BF132" s="2">
        <f>BF11/Output!BF10*Output!BF109</f>
        <v>780653310.16552663</v>
      </c>
      <c r="BH132" s="2">
        <f t="shared" si="11"/>
        <v>210.24000095626624</v>
      </c>
    </row>
    <row r="133" spans="1:60" x14ac:dyDescent="0.25">
      <c r="A133" s="2">
        <v>2035</v>
      </c>
      <c r="B133" s="2">
        <f>B12/Output!B11*Output!B110</f>
        <v>742159187.17295814</v>
      </c>
      <c r="C133" s="2">
        <f>C12/Output!C11*Output!C110</f>
        <v>689221654.34483361</v>
      </c>
      <c r="D133" s="2">
        <f>D12/Output!D11*Output!D110</f>
        <v>4489560172.7411737</v>
      </c>
      <c r="E133" s="2">
        <f>E12/Output!E11*Output!E110</f>
        <v>296698757.1065737</v>
      </c>
      <c r="F133" s="2">
        <f>F12/Output!F11*Output!F110</f>
        <v>1862218909.6490073</v>
      </c>
      <c r="G133" s="2">
        <f>G12/Output!G11*Output!G110</f>
        <v>653647374.8511318</v>
      </c>
      <c r="H133" s="2">
        <f>H12/Output!H11*Output!H110</f>
        <v>1052474787.8259692</v>
      </c>
      <c r="I133" s="2">
        <f>I12/Output!I11*Output!I110</f>
        <v>1327083088.7428563</v>
      </c>
      <c r="J133" s="2">
        <f>J12/Output!J11*Output!J110</f>
        <v>1353010801.7719445</v>
      </c>
      <c r="K133" s="2">
        <f>K12/Output!K11*Output!K110</f>
        <v>8293537427.0514011</v>
      </c>
      <c r="L133" s="2">
        <f>L12/Output!L11*Output!L110</f>
        <v>251152174.61190701</v>
      </c>
      <c r="M133" s="2">
        <f>M12/Output!M11*Output!M110</f>
        <v>131508679.12949534</v>
      </c>
      <c r="N133" s="2">
        <f>N12/Output!N11*Output!N110</f>
        <v>2231972815.9293466</v>
      </c>
      <c r="O133" s="2">
        <f>O12/Output!O11*Output!O110</f>
        <v>2863468791.0452237</v>
      </c>
      <c r="P133" s="2">
        <f>P12/Output!P11*Output!P110</f>
        <v>2972683714.905302</v>
      </c>
      <c r="Q133" s="2">
        <f>Q12/Output!Q11*Output!Q110</f>
        <v>453652955.13483834</v>
      </c>
      <c r="R133" s="2">
        <f>R12/Output!R11*Output!R110</f>
        <v>344930631.45059848</v>
      </c>
      <c r="S133" s="2">
        <f>S12/Output!S11*Output!S110</f>
        <v>3484055378.5960264</v>
      </c>
      <c r="T133" s="2">
        <f>T12/Output!T11*Output!T110</f>
        <v>1659720193.7901504</v>
      </c>
      <c r="U133" s="2">
        <f>U12/Output!U11*Output!U110</f>
        <v>1095635325.0813572</v>
      </c>
      <c r="V133" s="2">
        <f>V12/Output!V11*Output!V110</f>
        <v>1596978221.5708332</v>
      </c>
      <c r="W133" s="2">
        <f>W12/Output!W11*Output!W110</f>
        <v>762137014.58183658</v>
      </c>
      <c r="X133" s="2">
        <f>X12/Output!X11*Output!X110</f>
        <v>560594090.35004318</v>
      </c>
      <c r="Y133" s="2">
        <f>Y12/Output!Y11*Output!Y110</f>
        <v>0</v>
      </c>
      <c r="Z133" s="2">
        <f>Z12/Output!Z11*Output!Z110</f>
        <v>2430422259.7219496</v>
      </c>
      <c r="AA133" s="2">
        <f>AA12/Output!AA11*Output!AA110</f>
        <v>1869015285.3475816</v>
      </c>
      <c r="AB133" s="2">
        <f>AB12/Output!AB11*Output!AB110</f>
        <v>779878758.93636453</v>
      </c>
      <c r="AC133" s="2">
        <f>AC12/Output!AC11*Output!AC110</f>
        <v>1117837880.2412572</v>
      </c>
      <c r="AD133" s="2">
        <f>AD12/Output!AD11*Output!AD110</f>
        <v>8056876489.7995224</v>
      </c>
      <c r="AE133" s="2">
        <f>AE12/Output!AE11*Output!AE110</f>
        <v>67030492958.119743</v>
      </c>
      <c r="AF133" s="2">
        <f>AF12/Output!AF11*Output!AF110</f>
        <v>56425641735.076454</v>
      </c>
      <c r="AG133" s="2">
        <f>AG12/Output!AG11*Output!AG110</f>
        <v>0</v>
      </c>
      <c r="AH133" s="2">
        <f>AH12/Output!AH11*Output!AH110</f>
        <v>2503239640.5046067</v>
      </c>
      <c r="AI133" s="2">
        <f>AI12/Output!AI11*Output!AI110</f>
        <v>648722133.51055789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49988474.916274354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287802129.97131002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286096379.6385271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268666139.67741334</v>
      </c>
      <c r="AX133" s="2">
        <f>AX12/Output!AX11*Output!AX110</f>
        <v>0</v>
      </c>
      <c r="AY133" s="2">
        <f>AY12/Output!AY11*Output!AY110</f>
        <v>68120175.532058373</v>
      </c>
      <c r="AZ133" s="2">
        <f>AZ12/Output!AZ11*Output!AZ110</f>
        <v>609027291.02060342</v>
      </c>
      <c r="BA133" s="2">
        <f>BA12/Output!BA11*Output!BA110</f>
        <v>115237375.9616024</v>
      </c>
      <c r="BB133" s="2">
        <f>BB12/Output!BB11*Output!BB110</f>
        <v>5.2884033920346216E-9</v>
      </c>
      <c r="BC133" s="2">
        <f>BC12/Output!BC11*Output!BC110</f>
        <v>142262865.61139148</v>
      </c>
      <c r="BD133" s="2">
        <f>BD12/Output!BD11*Output!BD110</f>
        <v>30612652.284574345</v>
      </c>
      <c r="BE133" s="2">
        <f>BE12/Output!BE11*Output!BE110</f>
        <v>376415653.31330055</v>
      </c>
      <c r="BF133" s="2">
        <f>BF12/Output!BF11*Output!BF110</f>
        <v>671406329.68258464</v>
      </c>
      <c r="BH133" s="2">
        <f t="shared" si="11"/>
        <v>182.93586475630244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1236956269.0915537</v>
      </c>
      <c r="C140" s="2">
        <f>C8/Output!C7*Output!C115</f>
        <v>1263274549.3932519</v>
      </c>
      <c r="D140" s="2">
        <f>D8/Output!D7*Output!D115</f>
        <v>11337926776.343615</v>
      </c>
      <c r="E140" s="2">
        <f>E8/Output!E7*Output!E115</f>
        <v>789546772.0199306</v>
      </c>
      <c r="F140" s="2">
        <f>F8/Output!F7*Output!F115</f>
        <v>4191269109.7509346</v>
      </c>
      <c r="G140" s="2">
        <f>G8/Output!G7*Output!G115</f>
        <v>1368547630.5594437</v>
      </c>
      <c r="H140" s="2">
        <f>H8/Output!H7*Output!H115</f>
        <v>1526456971.7576053</v>
      </c>
      <c r="I140" s="2">
        <f>I8/Output!I7*Output!I115</f>
        <v>2052821059.8659785</v>
      </c>
      <c r="J140" s="2">
        <f>J8/Output!J7*Output!J115</f>
        <v>7184875322.4665833</v>
      </c>
      <c r="K140" s="2">
        <f>K8/Output!K7*Output!K115</f>
        <v>12027429160.389338</v>
      </c>
      <c r="L140" s="2">
        <f>L8/Output!L7*Output!L115</f>
        <v>526364393.78360701</v>
      </c>
      <c r="M140" s="2">
        <f>M8/Output!M7*Output!M115</f>
        <v>500046229.9555068</v>
      </c>
      <c r="N140" s="2">
        <f>N8/Output!N7*Output!N115</f>
        <v>3237141596.4551454</v>
      </c>
      <c r="O140" s="2">
        <f>O8/Output!O7*Output!O115</f>
        <v>4710961850.5408592</v>
      </c>
      <c r="P140" s="2">
        <f>P8/Output!P7*Output!P115</f>
        <v>8054742892.8053074</v>
      </c>
      <c r="Q140" s="2">
        <f>Q8/Output!Q7*Output!Q115</f>
        <v>657955565.73609877</v>
      </c>
      <c r="R140" s="2">
        <f>R8/Output!R7*Output!R115</f>
        <v>500046229.59650677</v>
      </c>
      <c r="S140" s="2">
        <f>S8/Output!S7*Output!S115</f>
        <v>5053098150.3602276</v>
      </c>
      <c r="T140" s="2">
        <f>T8/Output!T7*Output!T115</f>
        <v>2407668185.5075831</v>
      </c>
      <c r="U140" s="2">
        <f>U8/Output!U7*Output!U115</f>
        <v>1947548397.9860251</v>
      </c>
      <c r="V140" s="2">
        <f>V8/Output!V7*Output!V115</f>
        <v>2316003825.8609247</v>
      </c>
      <c r="W140" s="2">
        <f>W8/Output!W7*Output!W115</f>
        <v>1105365480.8645556</v>
      </c>
      <c r="X140" s="2">
        <f>X8/Output!X7*Output!X115</f>
        <v>1579093418.8510885</v>
      </c>
      <c r="Y140" s="2">
        <f>Y8/Output!Y7*Output!Y115</f>
        <v>552682610.01227558</v>
      </c>
      <c r="Z140" s="2">
        <f>Z8/Output!Z7*Output!Z115</f>
        <v>4526733224.2137976</v>
      </c>
      <c r="AA140" s="2">
        <f>AA8/Output!AA7*Output!AA115</f>
        <v>2710776611.1603966</v>
      </c>
      <c r="AB140" s="2">
        <f>AB8/Output!AB7*Output!AB115</f>
        <v>3000277261.7622552</v>
      </c>
      <c r="AC140" s="2">
        <f>AC8/Output!AC7*Output!AC115</f>
        <v>2184412134.6677108</v>
      </c>
      <c r="AD140" s="2">
        <f>AD8/Output!AD7*Output!AD115</f>
        <v>11685290841.725559</v>
      </c>
      <c r="AE140" s="2">
        <f>AE8/Output!AE7*Output!AE115</f>
        <v>278703641876.36475</v>
      </c>
      <c r="AF140" s="2">
        <f>AF8/Output!AF7*Output!AF115</f>
        <v>158911692141.75183</v>
      </c>
      <c r="AG140" s="2">
        <f>AG8/Output!AG7*Output!AG115</f>
        <v>6434479750.2978792</v>
      </c>
      <c r="AH140" s="2">
        <f>AH8/Output!AH7*Output!AH115</f>
        <v>11600583897.090565</v>
      </c>
      <c r="AI140" s="2">
        <f>AI8/Output!AI7*Output!AI115</f>
        <v>6216161953.502223</v>
      </c>
      <c r="AJ140" s="2">
        <f>AJ8/Output!AJ7*Output!AJ115</f>
        <v>6061803459.6052647</v>
      </c>
      <c r="AK140" s="2">
        <f>AK8/Output!AK7*Output!AK115</f>
        <v>1167026434.1822746</v>
      </c>
      <c r="AL140" s="2">
        <f>AL8/Output!AL7*Output!AL115</f>
        <v>1094394460.6264277</v>
      </c>
      <c r="AM140" s="2">
        <f>AM8/Output!AM7*Output!AM115</f>
        <v>6672940698.4566145</v>
      </c>
      <c r="AN140" s="2">
        <f>AN8/Output!AN7*Output!AN115</f>
        <v>2118747935.2546473</v>
      </c>
      <c r="AO140" s="2">
        <f>AO8/Output!AO7*Output!AO115</f>
        <v>4815337059.019434</v>
      </c>
      <c r="AP140" s="2">
        <f>AP8/Output!AP7*Output!AP115</f>
        <v>1269497920.2742162</v>
      </c>
      <c r="AQ140" s="2">
        <f>AQ8/Output!AQ7*Output!AQ115</f>
        <v>329073129.61486751</v>
      </c>
      <c r="AR140" s="2">
        <f>AR8/Output!AR7*Output!AR115</f>
        <v>807570898.41218746</v>
      </c>
      <c r="AS140" s="2">
        <f>AS8/Output!AS7*Output!AS115</f>
        <v>14259537.026980069</v>
      </c>
      <c r="AT140" s="2">
        <f>AT8/Output!AT7*Output!AT115</f>
        <v>603938816.77159822</v>
      </c>
      <c r="AU140" s="2">
        <f>AU8/Output!AU7*Output!AU115</f>
        <v>233543382.33116195</v>
      </c>
      <c r="AV140" s="2">
        <f>AV8/Output!AV7*Output!AV115</f>
        <v>707507228.689466</v>
      </c>
      <c r="AW140" s="2">
        <f>AW8/Output!AW7*Output!AW115</f>
        <v>904293583.20092463</v>
      </c>
      <c r="AX140" s="2">
        <f>AX8/Output!AX7*Output!AX115</f>
        <v>830266143.55375993</v>
      </c>
      <c r="AY140" s="2">
        <f>AY8/Output!AY7*Output!AY115</f>
        <v>183560676.84732181</v>
      </c>
      <c r="AZ140" s="2">
        <f>AZ8/Output!AZ7*Output!AZ115</f>
        <v>998785994.46313906</v>
      </c>
      <c r="BA140" s="2">
        <f>BA8/Output!BA7*Output!BA115</f>
        <v>345526032.14336175</v>
      </c>
      <c r="BB140" s="2">
        <f>BB8/Output!BB7*Output!BB115</f>
        <v>215953778.62356833</v>
      </c>
      <c r="BC140" s="2">
        <f>BC8/Output!BC7*Output!BC115</f>
        <v>892725189.44153488</v>
      </c>
      <c r="BD140" s="2">
        <f>BD8/Output!BD7*Output!BD115</f>
        <v>80982670.099928454</v>
      </c>
      <c r="BE140" s="2">
        <f>BE8/Output!BE7*Output!BE115</f>
        <v>6087900680.0373182</v>
      </c>
      <c r="BF140" s="2">
        <f>BF8/Output!BF7*Output!BF115</f>
        <v>973774122.47961128</v>
      </c>
      <c r="BH140" s="2">
        <f t="shared" si="12"/>
        <v>584.87487434469119</v>
      </c>
    </row>
    <row r="141" spans="1:60" x14ac:dyDescent="0.25">
      <c r="A141" s="2">
        <v>2032</v>
      </c>
      <c r="B141" s="2">
        <f>B9/Output!B8*Output!B116</f>
        <v>1059358889.4991357</v>
      </c>
      <c r="C141" s="2">
        <f>C9/Output!C8*Output!C116</f>
        <v>1081898205.785176</v>
      </c>
      <c r="D141" s="2">
        <f>D9/Output!D8*Output!D116</f>
        <v>9913225231.6165924</v>
      </c>
      <c r="E141" s="2">
        <f>E9/Output!E8*Output!E116</f>
        <v>676186361.05240893</v>
      </c>
      <c r="F141" s="2">
        <f>F9/Output!F8*Output!F116</f>
        <v>3610533357.0613661</v>
      </c>
      <c r="G141" s="2">
        <f>G9/Output!G8*Output!G116</f>
        <v>1172056332.0309832</v>
      </c>
      <c r="H141" s="2">
        <f>H9/Output!H8*Output!H116</f>
        <v>1307293721.8915656</v>
      </c>
      <c r="I141" s="2">
        <f>I9/Output!I8*Output!I116</f>
        <v>1758084789.7140198</v>
      </c>
      <c r="J141" s="2">
        <f>J9/Output!J8*Output!J116</f>
        <v>6153296100.785429</v>
      </c>
      <c r="K141" s="2">
        <f>K9/Output!K8*Output!K116</f>
        <v>10300572233.377024</v>
      </c>
      <c r="L141" s="2">
        <f>L9/Output!L8*Output!L116</f>
        <v>450790880.23206228</v>
      </c>
      <c r="M141" s="2">
        <f>M9/Output!M8*Output!M116</f>
        <v>428251406.57450038</v>
      </c>
      <c r="N141" s="2">
        <f>N9/Output!N8*Output!N116</f>
        <v>2772363951.3828444</v>
      </c>
      <c r="O141" s="2">
        <f>O9/Output!O8*Output!O116</f>
        <v>4034578294.6039124</v>
      </c>
      <c r="P141" s="2">
        <f>P9/Output!P8*Output!P116</f>
        <v>7042601604.6497755</v>
      </c>
      <c r="Q141" s="2">
        <f>Q9/Output!Q8*Output!Q116</f>
        <v>563488640.72468519</v>
      </c>
      <c r="R141" s="2">
        <f>R9/Output!R8*Output!R116</f>
        <v>428251367.22501397</v>
      </c>
      <c r="S141" s="2">
        <f>S9/Output!S8*Output!S116</f>
        <v>4327593210.0048628</v>
      </c>
      <c r="T141" s="2">
        <f>T9/Output!T8*Output!T116</f>
        <v>2105124919.8069859</v>
      </c>
      <c r="U141" s="2">
        <f>U9/Output!U8*Output!U116</f>
        <v>1667926280.1830473</v>
      </c>
      <c r="V141" s="2">
        <f>V9/Output!V8*Output!V116</f>
        <v>1983480494.1965218</v>
      </c>
      <c r="W141" s="2">
        <f>W9/Output!W8*Output!W116</f>
        <v>946661080.67784655</v>
      </c>
      <c r="X141" s="2">
        <f>X9/Output!X8*Output!X116</f>
        <v>1352372939.8150644</v>
      </c>
      <c r="Y141" s="2">
        <f>Y9/Output!Y8*Output!Y116</f>
        <v>473330376.08657777</v>
      </c>
      <c r="Z141" s="2">
        <f>Z9/Output!Z8*Output!Z116</f>
        <v>3876801220.4772348</v>
      </c>
      <c r="AA141" s="2">
        <f>AA9/Output!AA8*Output!AA116</f>
        <v>2321573441.3518205</v>
      </c>
      <c r="AB141" s="2">
        <f>AB9/Output!AB8*Output!AB116</f>
        <v>2569508528.6544628</v>
      </c>
      <c r="AC141" s="2">
        <f>AC9/Output!AC8*Output!AC116</f>
        <v>1870782373.7586026</v>
      </c>
      <c r="AD141" s="2">
        <f>AD9/Output!AD8*Output!AD116</f>
        <v>10007559178.091515</v>
      </c>
      <c r="AE141" s="2">
        <f>AE9/Output!AE8*Output!AE116</f>
        <v>244592880368.50308</v>
      </c>
      <c r="AF141" s="2">
        <f>AF9/Output!AF8*Output!AF116</f>
        <v>141719436281.10083</v>
      </c>
      <c r="AG141" s="2">
        <f>AG9/Output!AG8*Output!AG116</f>
        <v>6664411278.7667446</v>
      </c>
      <c r="AH141" s="2">
        <f>AH9/Output!AH8*Output!AH116</f>
        <v>10142875856.83816</v>
      </c>
      <c r="AI141" s="2">
        <f>AI9/Output!AI8*Output!AI116</f>
        <v>5435051385.5291185</v>
      </c>
      <c r="AJ141" s="2">
        <f>AJ9/Output!AJ8*Output!AJ116</f>
        <v>5882488766.515029</v>
      </c>
      <c r="AK141" s="2">
        <f>AK9/Output!AK8*Output!AK116</f>
        <v>1105573777.8393066</v>
      </c>
      <c r="AL141" s="2">
        <f>AL9/Output!AL8*Output!AL116</f>
        <v>956875010.12532318</v>
      </c>
      <c r="AM141" s="2">
        <f>AM9/Output!AM8*Output!AM116</f>
        <v>7220150506.2033205</v>
      </c>
      <c r="AN141" s="2">
        <f>AN9/Output!AN8*Output!AN116</f>
        <v>2328020982.8114648</v>
      </c>
      <c r="AO141" s="2">
        <f>AO9/Output!AO8*Output!AO116</f>
        <v>5290957367.6095524</v>
      </c>
      <c r="AP141" s="2">
        <f>AP9/Output!AP8*Output!AP116</f>
        <v>1109975252.9660628</v>
      </c>
      <c r="AQ141" s="2">
        <f>AQ9/Output!AQ8*Output!AQ116</f>
        <v>358135387.95667201</v>
      </c>
      <c r="AR141" s="2">
        <f>AR9/Output!AR8*Output!AR116</f>
        <v>842022089.01283276</v>
      </c>
      <c r="AS141" s="2">
        <f>AS9/Output!AS8*Output!AS116</f>
        <v>15118843.018318204</v>
      </c>
      <c r="AT141" s="2">
        <f>AT9/Output!AT8*Output!AT116</f>
        <v>660531448.76893449</v>
      </c>
      <c r="AU141" s="2">
        <f>AU9/Output!AU8*Output!AU116</f>
        <v>250966271.37909994</v>
      </c>
      <c r="AV141" s="2">
        <f>AV9/Output!AV8*Output!AV116</f>
        <v>769991084.11130261</v>
      </c>
      <c r="AW141" s="2">
        <f>AW9/Output!AW8*Output!AW116</f>
        <v>787016383.58721173</v>
      </c>
      <c r="AX141" s="2">
        <f>AX9/Output!AX8*Output!AX116</f>
        <v>888420021.46166074</v>
      </c>
      <c r="AY141" s="2">
        <f>AY9/Output!AY8*Output!AY116</f>
        <v>159445863.25791427</v>
      </c>
      <c r="AZ141" s="2">
        <f>AZ9/Output!AZ8*Output!AZ116</f>
        <v>867573026.70489085</v>
      </c>
      <c r="BA141" s="2">
        <f>BA9/Output!BA8*Output!BA116</f>
        <v>300133400.94995958</v>
      </c>
      <c r="BB141" s="2">
        <f>BB9/Output!BB8*Output!BB116</f>
        <v>187583386.40575531</v>
      </c>
      <c r="BC141" s="2">
        <f>BC9/Output!BC8*Output!BC116</f>
        <v>769030570.64925981</v>
      </c>
      <c r="BD141" s="2">
        <f>BD9/Output!BD8*Output!BD116</f>
        <v>70343767.479241222</v>
      </c>
      <c r="BE141" s="2">
        <f>BE9/Output!BE8*Output!BE116</f>
        <v>5276982334.0017262</v>
      </c>
      <c r="BF141" s="2">
        <f>BF9/Output!BF8*Output!BF116</f>
        <v>833963043.75574207</v>
      </c>
      <c r="BH141" s="2">
        <f t="shared" si="12"/>
        <v>516.45137413084649</v>
      </c>
    </row>
    <row r="142" spans="1:60" x14ac:dyDescent="0.25">
      <c r="A142" s="2">
        <v>2033</v>
      </c>
      <c r="B142" s="2">
        <f>B10/Output!B9*Output!B117</f>
        <v>795928743.9091984</v>
      </c>
      <c r="C142" s="2">
        <f>C10/Output!C9*Output!C117</f>
        <v>812863278.34795153</v>
      </c>
      <c r="D142" s="2">
        <f>D10/Output!D9*Output!D117</f>
        <v>7571840388.0919638</v>
      </c>
      <c r="E142" s="2">
        <f>E10/Output!E9*Output!E117</f>
        <v>508039581.01456809</v>
      </c>
      <c r="F142" s="2">
        <f>F10/Output!F9*Output!F117</f>
        <v>2725360674.5456867</v>
      </c>
      <c r="G142" s="2">
        <f>G10/Output!G9*Output!G117</f>
        <v>880601989.9219383</v>
      </c>
      <c r="H142" s="2">
        <f>H10/Output!H9*Output!H117</f>
        <v>982209691.45341933</v>
      </c>
      <c r="I142" s="2">
        <f>I10/Output!I9*Output!I117</f>
        <v>1320902727.8405268</v>
      </c>
      <c r="J142" s="2">
        <f>J10/Output!J9*Output!J117</f>
        <v>4623160808.3861513</v>
      </c>
      <c r="K142" s="2">
        <f>K10/Output!K9*Output!K117</f>
        <v>7739136284.1000414</v>
      </c>
      <c r="L142" s="2">
        <f>L10/Output!L9*Output!L117</f>
        <v>338692963.4176572</v>
      </c>
      <c r="M142" s="2">
        <f>M10/Output!M9*Output!M117</f>
        <v>321758392.27009791</v>
      </c>
      <c r="N142" s="2">
        <f>N10/Output!N9*Output!N117</f>
        <v>2082962100.2809901</v>
      </c>
      <c r="O142" s="2">
        <f>O10/Output!O9*Output!O117</f>
        <v>3031302748.1011391</v>
      </c>
      <c r="P142" s="2">
        <f>P10/Output!P9*Output!P117</f>
        <v>5379223204.2584877</v>
      </c>
      <c r="Q142" s="2">
        <f>Q10/Output!Q9*Output!Q117</f>
        <v>423366210.48241305</v>
      </c>
      <c r="R142" s="2">
        <f>R10/Output!R9*Output!R117</f>
        <v>321758320.8006652</v>
      </c>
      <c r="S142" s="2">
        <f>S10/Output!S9*Output!S117</f>
        <v>3251452407.4962454</v>
      </c>
      <c r="T142" s="2">
        <f>T10/Output!T9*Output!T117</f>
        <v>1607919934.4088683</v>
      </c>
      <c r="U142" s="2">
        <f>U10/Output!U9*Output!U117</f>
        <v>1253163877.60603</v>
      </c>
      <c r="V142" s="2">
        <f>V10/Output!V9*Output!V117</f>
        <v>1490249120.5850005</v>
      </c>
      <c r="W142" s="2">
        <f>W10/Output!W9*Output!W117</f>
        <v>711255413.43724144</v>
      </c>
      <c r="X142" s="2">
        <f>X10/Output!X9*Output!X117</f>
        <v>1016079217.7271252</v>
      </c>
      <c r="Y142" s="2">
        <f>Y10/Output!Y9*Output!Y117</f>
        <v>355627686.73490095</v>
      </c>
      <c r="Z142" s="2">
        <f>Z10/Output!Z9*Output!Z117</f>
        <v>2912759364.5426345</v>
      </c>
      <c r="AA142" s="2">
        <f>AA10/Output!AA9*Output!AA117</f>
        <v>1744268738.4017541</v>
      </c>
      <c r="AB142" s="2">
        <f>AB10/Output!AB9*Output!AB117</f>
        <v>1930549757.0806785</v>
      </c>
      <c r="AC142" s="2">
        <f>AC10/Output!AC9*Output!AC117</f>
        <v>1405576292.5544229</v>
      </c>
      <c r="AD142" s="2">
        <f>AD10/Output!AD9*Output!AD117</f>
        <v>7518985579.9870749</v>
      </c>
      <c r="AE142" s="2">
        <f>AE10/Output!AE9*Output!AE117</f>
        <v>187376919175.6077</v>
      </c>
      <c r="AF142" s="2">
        <f>AF10/Output!AF9*Output!AF117</f>
        <v>109958135201.14142</v>
      </c>
      <c r="AG142" s="2">
        <f>AG10/Output!AG9*Output!AG117</f>
        <v>6197290940.050457</v>
      </c>
      <c r="AH142" s="2">
        <f>AH10/Output!AH9*Output!AH117</f>
        <v>7747251768.6324816</v>
      </c>
      <c r="AI142" s="2">
        <f>AI10/Output!AI9*Output!AI117</f>
        <v>4151357574.667408</v>
      </c>
      <c r="AJ142" s="2">
        <f>AJ10/Output!AJ9*Output!AJ117</f>
        <v>5137162254.6028414</v>
      </c>
      <c r="AK142" s="2">
        <f>AK10/Output!AK9*Output!AK117</f>
        <v>937317281.85009575</v>
      </c>
      <c r="AL142" s="2">
        <f>AL10/Output!AL9*Output!AL117</f>
        <v>730872616.77017701</v>
      </c>
      <c r="AM142" s="2">
        <f>AM10/Output!AM9*Output!AM117</f>
        <v>7023110939.7479553</v>
      </c>
      <c r="AN142" s="2">
        <f>AN10/Output!AN9*Output!AN117</f>
        <v>2297028380.4255776</v>
      </c>
      <c r="AO142" s="2">
        <f>AO10/Output!AO9*Output!AO117</f>
        <v>5220519923.9496307</v>
      </c>
      <c r="AP142" s="2">
        <f>AP10/Output!AP9*Output!AP117</f>
        <v>847812352.86080301</v>
      </c>
      <c r="AQ142" s="2">
        <f>AQ10/Output!AQ9*Output!AQ117</f>
        <v>350692104.54077703</v>
      </c>
      <c r="AR142" s="2">
        <f>AR10/Output!AR9*Output!AR117</f>
        <v>784845100.21649289</v>
      </c>
      <c r="AS142" s="2">
        <f>AS10/Output!AS9*Output!AS117</f>
        <v>12864871.873955794</v>
      </c>
      <c r="AT142" s="2">
        <f>AT10/Output!AT9*Output!AT117</f>
        <v>649349431.43038476</v>
      </c>
      <c r="AU142" s="2">
        <f>AU10/Output!AU9*Output!AU117</f>
        <v>242618889.19538721</v>
      </c>
      <c r="AV142" s="2">
        <f>AV10/Output!AV9*Output!AV117</f>
        <v>753988024.78728926</v>
      </c>
      <c r="AW142" s="2">
        <f>AW10/Output!AW9*Output!AW117</f>
        <v>598929543.12679589</v>
      </c>
      <c r="AX142" s="2">
        <f>AX10/Output!AX9*Output!AX117</f>
        <v>856763035.15628791</v>
      </c>
      <c r="AY142" s="2">
        <f>AY10/Output!AY9*Output!AY117</f>
        <v>121153749.54785903</v>
      </c>
      <c r="AZ142" s="2">
        <f>AZ10/Output!AZ9*Output!AZ117</f>
        <v>659218872.91795766</v>
      </c>
      <c r="BA142" s="2">
        <f>BA10/Output!BA9*Output!BA117</f>
        <v>228054190.61752841</v>
      </c>
      <c r="BB142" s="2">
        <f>BB10/Output!BB9*Output!BB117</f>
        <v>142533881.20579308</v>
      </c>
      <c r="BC142" s="2">
        <f>BC10/Output!BC9*Output!BC117</f>
        <v>580491984.83103073</v>
      </c>
      <c r="BD142" s="2">
        <f>BD10/Output!BD9*Output!BD117</f>
        <v>53450197.915149897</v>
      </c>
      <c r="BE142" s="2">
        <f>BE10/Output!BE9*Output!BE117</f>
        <v>4002959205.360908</v>
      </c>
      <c r="BF142" s="2">
        <f>BF10/Output!BF9*Output!BF117</f>
        <v>626582114.68799281</v>
      </c>
      <c r="BH142" s="2">
        <f t="shared" si="12"/>
        <v>398.93752898576668</v>
      </c>
    </row>
    <row r="143" spans="1:60" x14ac:dyDescent="0.25">
      <c r="A143" s="2">
        <v>2034</v>
      </c>
      <c r="B143" s="2">
        <f>B11/Output!B10*Output!B118</f>
        <v>519430911.21675831</v>
      </c>
      <c r="C143" s="2">
        <f>C11/Output!C10*Output!C118</f>
        <v>530482611.64906454</v>
      </c>
      <c r="D143" s="2">
        <f>D11/Output!D10*Output!D118</f>
        <v>5000447383.0436773</v>
      </c>
      <c r="E143" s="2">
        <f>E11/Output!E10*Output!E118</f>
        <v>331551698.82600987</v>
      </c>
      <c r="F143" s="2">
        <f>F11/Output!F10*Output!F118</f>
        <v>1784549662.0986464</v>
      </c>
      <c r="G143" s="2">
        <f>G11/Output!G10*Output!G118</f>
        <v>574689385.31223786</v>
      </c>
      <c r="H143" s="2">
        <f>H11/Output!H10*Output!H118</f>
        <v>640999608.08060825</v>
      </c>
      <c r="I143" s="2">
        <f>I11/Output!I10*Output!I118</f>
        <v>862033923.10179818</v>
      </c>
      <c r="J143" s="2">
        <f>J11/Output!J10*Output!J118</f>
        <v>3017119643.9173656</v>
      </c>
      <c r="K143" s="2">
        <f>K11/Output!K10*Output!K118</f>
        <v>5050634656.6976194</v>
      </c>
      <c r="L143" s="2">
        <f>L11/Output!L10*Output!L118</f>
        <v>221034335.95668778</v>
      </c>
      <c r="M143" s="2">
        <f>M11/Output!M10*Output!M118</f>
        <v>209982693.79651025</v>
      </c>
      <c r="N143" s="2">
        <f>N11/Output!N10*Output!N118</f>
        <v>1359361760.7533634</v>
      </c>
      <c r="O143" s="2">
        <f>O11/Output!O10*Output!O118</f>
        <v>1978257444.4274967</v>
      </c>
      <c r="P143" s="2">
        <f>P11/Output!P10*Output!P118</f>
        <v>3552441419.945869</v>
      </c>
      <c r="Q143" s="2">
        <f>Q11/Output!Q10*Output!Q118</f>
        <v>276293057.67293561</v>
      </c>
      <c r="R143" s="2">
        <f>R11/Output!R10*Output!R118</f>
        <v>209982604.89040264</v>
      </c>
      <c r="S143" s="2">
        <f>S11/Output!S10*Output!S118</f>
        <v>2121930189.4869282</v>
      </c>
      <c r="T143" s="2">
        <f>T11/Output!T10*Output!T118</f>
        <v>1061870829.8215635</v>
      </c>
      <c r="U143" s="2">
        <f>U11/Output!U10*Output!U118</f>
        <v>817827348.29622138</v>
      </c>
      <c r="V143" s="2">
        <f>V11/Output!V10*Output!V118</f>
        <v>972551240.08454061</v>
      </c>
      <c r="W143" s="2">
        <f>W11/Output!W10*Output!W118</f>
        <v>464172245.61863303</v>
      </c>
      <c r="X143" s="2">
        <f>X11/Output!X10*Output!X118</f>
        <v>663103325.20126092</v>
      </c>
      <c r="Y143" s="2">
        <f>Y11/Output!Y10*Output!Y118</f>
        <v>232086081.32048175</v>
      </c>
      <c r="Z143" s="2">
        <f>Z11/Output!Z10*Output!Z118</f>
        <v>1900895353.3309402</v>
      </c>
      <c r="AA143" s="2">
        <f>AA11/Output!AA10*Output!AA118</f>
        <v>1138327133.0453043</v>
      </c>
      <c r="AB143" s="2">
        <f>AB11/Output!AB10*Output!AB118</f>
        <v>1259895824.9667118</v>
      </c>
      <c r="AC143" s="2">
        <f>AC11/Output!AC10*Output!AC118</f>
        <v>917292623.53650308</v>
      </c>
      <c r="AD143" s="2">
        <f>AD11/Output!AD10*Output!AD118</f>
        <v>4906963994.8458309</v>
      </c>
      <c r="AE143" s="2">
        <f>AE11/Output!AE10*Output!AE118</f>
        <v>124009649427.30161</v>
      </c>
      <c r="AF143" s="2">
        <f>AF11/Output!AF10*Output!AF118</f>
        <v>73450162968.662201</v>
      </c>
      <c r="AG143" s="2">
        <f>AG11/Output!AG10*Output!AG118</f>
        <v>5202981196.2742405</v>
      </c>
      <c r="AH143" s="2">
        <f>AH11/Output!AH10*Output!AH118</f>
        <v>5116288024.03158</v>
      </c>
      <c r="AI143" s="2">
        <f>AI11/Output!AI10*Output!AI118</f>
        <v>2741558839.6631021</v>
      </c>
      <c r="AJ143" s="2">
        <f>AJ11/Output!AJ10*Output!AJ118</f>
        <v>4055607492.7290182</v>
      </c>
      <c r="AK143" s="2">
        <f>AK11/Output!AK10*Output!AK118</f>
        <v>713830209.45163822</v>
      </c>
      <c r="AL143" s="2">
        <f>AL11/Output!AL10*Output!AL118</f>
        <v>482668663.13855946</v>
      </c>
      <c r="AM143" s="2">
        <f>AM11/Output!AM10*Output!AM118</f>
        <v>6174041992.2697124</v>
      </c>
      <c r="AN143" s="2">
        <f>AN11/Output!AN10*Output!AN118</f>
        <v>2046515289.1150475</v>
      </c>
      <c r="AO143" s="2">
        <f>AO11/Output!AO10*Output!AO118</f>
        <v>4651171632.3476038</v>
      </c>
      <c r="AP143" s="2">
        <f>AP11/Output!AP10*Output!AP118</f>
        <v>559895658.55861163</v>
      </c>
      <c r="AQ143" s="2">
        <f>AQ11/Output!AQ10*Output!AQ118</f>
        <v>310735373.95253325</v>
      </c>
      <c r="AR143" s="2">
        <f>AR11/Output!AR10*Output!AR118</f>
        <v>656342645.89533615</v>
      </c>
      <c r="AS143" s="2">
        <f>AS11/Output!AS10*Output!AS118</f>
        <v>10548504.465075029</v>
      </c>
      <c r="AT143" s="2">
        <f>AT11/Output!AT10*Output!AT118</f>
        <v>576997717.93372095</v>
      </c>
      <c r="AU143" s="2">
        <f>AU11/Output!AU10*Output!AU118</f>
        <v>212152371.46238673</v>
      </c>
      <c r="AV143" s="2">
        <f>AV11/Output!AV10*Output!AV118</f>
        <v>668081054.00823605</v>
      </c>
      <c r="AW143" s="2">
        <f>AW11/Output!AW10*Output!AW118</f>
        <v>394484679.17342681</v>
      </c>
      <c r="AX143" s="2">
        <f>AX11/Output!AX10*Output!AX118</f>
        <v>748249426.78697968</v>
      </c>
      <c r="AY143" s="2">
        <f>AY11/Output!AY10*Output!AY118</f>
        <v>79709251.095402837</v>
      </c>
      <c r="AZ143" s="2">
        <f>AZ11/Output!AZ10*Output!AZ118</f>
        <v>433712284.18996006</v>
      </c>
      <c r="BA143" s="2">
        <f>BA11/Output!BA10*Output!BA118</f>
        <v>150040972.56429583</v>
      </c>
      <c r="BB143" s="2">
        <f>BB11/Output!BB10*Output!BB118</f>
        <v>93775619.574897721</v>
      </c>
      <c r="BC143" s="2">
        <f>BC11/Output!BC10*Output!BC118</f>
        <v>380102635.61835063</v>
      </c>
      <c r="BD143" s="2">
        <f>BD11/Output!BD10*Output!BD118</f>
        <v>35165846.697290041</v>
      </c>
      <c r="BE143" s="2">
        <f>BE11/Output!BE10*Output!BE118</f>
        <v>2630437314.7011299</v>
      </c>
      <c r="BF143" s="2">
        <f>BF11/Output!BF10*Output!BF118</f>
        <v>408913571.89448261</v>
      </c>
      <c r="BH143" s="2">
        <f t="shared" si="12"/>
        <v>267.26092109441225</v>
      </c>
    </row>
    <row r="144" spans="1:60" x14ac:dyDescent="0.25">
      <c r="A144" s="2">
        <v>2035</v>
      </c>
      <c r="B144" s="2">
        <f>B12/Output!B11*Output!B119</f>
        <v>284289259.71798372</v>
      </c>
      <c r="C144" s="2">
        <f>C12/Output!C11*Output!C119</f>
        <v>290338010.45160794</v>
      </c>
      <c r="D144" s="2">
        <f>D12/Output!D11*Output!D119</f>
        <v>2748013246.7292371</v>
      </c>
      <c r="E144" s="2">
        <f>E12/Output!E11*Output!E119</f>
        <v>181461193.94805631</v>
      </c>
      <c r="F144" s="2">
        <f>F12/Output!F11*Output!F119</f>
        <v>977823478.6330297</v>
      </c>
      <c r="G144" s="2">
        <f>G12/Output!G11*Output!G119</f>
        <v>314532859.88281137</v>
      </c>
      <c r="H144" s="2">
        <f>H12/Output!H11*Output!H119</f>
        <v>350824837.89348477</v>
      </c>
      <c r="I144" s="2">
        <f>I12/Output!I11*Output!I119</f>
        <v>471799190.25863081</v>
      </c>
      <c r="J144" s="2">
        <f>J12/Output!J11*Output!J119</f>
        <v>1651296548.0712676</v>
      </c>
      <c r="K144" s="2">
        <f>K12/Output!K11*Output!K119</f>
        <v>2764258854.4753914</v>
      </c>
      <c r="L144" s="2">
        <f>L12/Output!L11*Output!L119</f>
        <v>120974085.51098423</v>
      </c>
      <c r="M144" s="2">
        <f>M12/Output!M11*Output!M119</f>
        <v>114925445.42808488</v>
      </c>
      <c r="N144" s="2">
        <f>N12/Output!N11*Output!N119</f>
        <v>743990764.8187772</v>
      </c>
      <c r="O144" s="2">
        <f>O12/Output!O11*Output!O119</f>
        <v>1082718669.9792318</v>
      </c>
      <c r="P144" s="2">
        <f>P12/Output!P11*Output!P119</f>
        <v>1952256131.5318439</v>
      </c>
      <c r="Q144" s="2">
        <f>Q12/Output!Q11*Output!Q119</f>
        <v>151217691.35868275</v>
      </c>
      <c r="R144" s="2">
        <f>R12/Output!R11*Output!R119</f>
        <v>114925445.01554072</v>
      </c>
      <c r="S144" s="2">
        <f>S12/Output!S11*Output!S119</f>
        <v>1161352096.0609047</v>
      </c>
      <c r="T144" s="2">
        <f>T12/Output!T11*Output!T119</f>
        <v>583554936.56412375</v>
      </c>
      <c r="U144" s="2">
        <f>U12/Output!U11*Output!U119</f>
        <v>447604278.40520573</v>
      </c>
      <c r="V144" s="2">
        <f>V12/Output!V11*Output!V119</f>
        <v>532286168.91429859</v>
      </c>
      <c r="W144" s="2">
        <f>W12/Output!W11*Output!W119</f>
        <v>254045671.52727887</v>
      </c>
      <c r="X144" s="2">
        <f>X12/Output!X11*Output!X119</f>
        <v>362922529.45591563</v>
      </c>
      <c r="Y144" s="2">
        <f>Y12/Output!Y11*Output!Y119</f>
        <v>127022785.8098931</v>
      </c>
      <c r="Z144" s="2">
        <f>Z12/Output!Z11*Output!Z119</f>
        <v>1040377307.4149938</v>
      </c>
      <c r="AA144" s="2">
        <f>AA12/Output!AA11*Output!AA119</f>
        <v>623017010.72970748</v>
      </c>
      <c r="AB144" s="2">
        <f>AB12/Output!AB11*Output!AB119</f>
        <v>689552537.00261402</v>
      </c>
      <c r="AC144" s="2">
        <f>AC12/Output!AC11*Output!AC119</f>
        <v>502042735.2891674</v>
      </c>
      <c r="AD144" s="2">
        <f>AD12/Output!AD11*Output!AD119</f>
        <v>2685626191.9254146</v>
      </c>
      <c r="AE144" s="2">
        <f>AE12/Output!AE11*Output!AE119</f>
        <v>68200540098.159271</v>
      </c>
      <c r="AF144" s="2">
        <f>AF12/Output!AF11*Output!AF119</f>
        <v>40524974545.958878</v>
      </c>
      <c r="AG144" s="2">
        <f>AG12/Output!AG11*Output!AG119</f>
        <v>3913944217.3052144</v>
      </c>
      <c r="AH144" s="2">
        <f>AH12/Output!AH11*Output!AH119</f>
        <v>2811674780.7679152</v>
      </c>
      <c r="AI144" s="2">
        <f>AI12/Output!AI11*Output!AI119</f>
        <v>1506632192.2467594</v>
      </c>
      <c r="AJ144" s="2">
        <f>AJ12/Output!AJ11*Output!AJ119</f>
        <v>2869615448.2349391</v>
      </c>
      <c r="AK144" s="2">
        <f>AK12/Output!AK11*Output!AK119</f>
        <v>482863560.83464545</v>
      </c>
      <c r="AL144" s="2">
        <f>AL12/Output!AL11*Output!AL119</f>
        <v>265252243.89278358</v>
      </c>
      <c r="AM144" s="2">
        <f>AM12/Output!AM11*Output!AM119</f>
        <v>4867375181.2228031</v>
      </c>
      <c r="AN144" s="2">
        <f>AN12/Output!AN11*Output!AN119</f>
        <v>1633953739.9822237</v>
      </c>
      <c r="AO144" s="2">
        <f>AO12/Output!AO11*Output!AO119</f>
        <v>3713531831.383956</v>
      </c>
      <c r="AP144" s="2">
        <f>AP12/Output!AP11*Output!AP119</f>
        <v>307692542.42976791</v>
      </c>
      <c r="AQ144" s="2">
        <f>AQ12/Output!AQ11*Output!AQ119</f>
        <v>247623651.6632466</v>
      </c>
      <c r="AR144" s="2">
        <f>AR12/Output!AR11*Output!AR119</f>
        <v>488019136.8184793</v>
      </c>
      <c r="AS144" s="2">
        <f>AS12/Output!AS11*Output!AS119</f>
        <v>7849254.755994183</v>
      </c>
      <c r="AT144" s="2">
        <f>AT12/Output!AT11*Output!AT119</f>
        <v>460256927.18036693</v>
      </c>
      <c r="AU144" s="2">
        <f>AU12/Output!AU11*Output!AU119</f>
        <v>166735137.42315793</v>
      </c>
      <c r="AV144" s="2">
        <f>AV12/Output!AV11*Output!AV119</f>
        <v>532390851.0966745</v>
      </c>
      <c r="AW144" s="2">
        <f>AW12/Output!AW11*Output!AW119</f>
        <v>216591592.06060717</v>
      </c>
      <c r="AX144" s="2">
        <f>AX12/Output!AX11*Output!AX119</f>
        <v>587733522.73776901</v>
      </c>
      <c r="AY144" s="2">
        <f>AY12/Output!AY11*Output!AY119</f>
        <v>43747522.053994074</v>
      </c>
      <c r="AZ144" s="2">
        <f>AZ12/Output!AZ11*Output!AZ119</f>
        <v>238038119.32233998</v>
      </c>
      <c r="BA144" s="2">
        <f>BA12/Output!BA11*Output!BA119</f>
        <v>82348274.420750946</v>
      </c>
      <c r="BB144" s="2">
        <f>BB12/Output!BB11*Output!BB119</f>
        <v>51467681.578340344</v>
      </c>
      <c r="BC144" s="2">
        <f>BC12/Output!BC11*Output!BC119</f>
        <v>208272870.90017596</v>
      </c>
      <c r="BD144" s="2">
        <f>BD12/Output!BD11*Output!BD119</f>
        <v>19300384.385895345</v>
      </c>
      <c r="BE144" s="2">
        <f>BE12/Output!BE11*Output!BE119</f>
        <v>1443083626.0268295</v>
      </c>
      <c r="BF144" s="2">
        <f>BF12/Output!BF11*Output!BF119</f>
        <v>223802051.27737898</v>
      </c>
      <c r="BH144" s="2">
        <f t="shared" si="12"/>
        <v>149.98298849938391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167.93997615867647</v>
      </c>
      <c r="D19" s="2">
        <f>D8/Output!D7*Output!D25</f>
        <v>1573.2120671632169</v>
      </c>
      <c r="E19" s="2">
        <f>E8/Output!E7*Output!E25</f>
        <v>218.31749079278183</v>
      </c>
      <c r="F19" s="2">
        <f>F8/Output!F7*Output!F25</f>
        <v>409.54498228899627</v>
      </c>
      <c r="G19" s="2">
        <f>G8/Output!G7*Output!G25</f>
        <v>137.43592671200406</v>
      </c>
      <c r="H19" s="2">
        <f>H8/Output!H7*Output!H25</f>
        <v>0</v>
      </c>
      <c r="I19" s="2">
        <f>I8/Output!I7*Output!I25</f>
        <v>0</v>
      </c>
      <c r="J19" s="2">
        <f>J8/Output!J7*Output!J25</f>
        <v>3997.195239759978</v>
      </c>
      <c r="K19" s="2">
        <f>K8/Output!K7*Output!K25</f>
        <v>0</v>
      </c>
      <c r="L19" s="2">
        <f>L8/Output!L7*Output!L25</f>
        <v>109.83679349245033</v>
      </c>
      <c r="M19" s="2">
        <f>M8/Output!M7*Output!M25</f>
        <v>192.07653270499992</v>
      </c>
      <c r="N19" s="2">
        <f>N8/Output!N7*Output!N25</f>
        <v>0</v>
      </c>
      <c r="O19" s="2">
        <f>O8/Output!O7*Output!O25</f>
        <v>767.20715153701656</v>
      </c>
      <c r="P19" s="2">
        <f>P8/Output!P7*Output!P25</f>
        <v>3147.8564214941016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196.33189911619755</v>
      </c>
      <c r="U19" s="2">
        <f>U8/Output!U7*Output!U25</f>
        <v>476.99014891712994</v>
      </c>
      <c r="V19" s="2">
        <f>V8/Output!V7*Output!V25</f>
        <v>130.88302997824815</v>
      </c>
      <c r="W19" s="2">
        <f>W8/Output!W7*Output!W25</f>
        <v>0</v>
      </c>
      <c r="X19" s="2">
        <f>X8/Output!X7*Output!X25</f>
        <v>471.89288127943985</v>
      </c>
      <c r="Y19" s="2">
        <f>Y8/Output!Y7*Output!Y25</f>
        <v>377.31330065324858</v>
      </c>
      <c r="Z19" s="2">
        <f>Z8/Output!Z7*Output!Z25</f>
        <v>603.67156302511739</v>
      </c>
      <c r="AA19" s="2">
        <f>AA8/Output!AA7*Output!AA25</f>
        <v>0</v>
      </c>
      <c r="AB19" s="2">
        <f>AB8/Output!AB7*Output!AB25</f>
        <v>1487.1155820164686</v>
      </c>
      <c r="AC19" s="2">
        <f>AC8/Output!AC7*Output!AC25</f>
        <v>357.84572363453265</v>
      </c>
      <c r="AD19" s="2">
        <f>AD8/Output!AD7*Output!AD25</f>
        <v>0</v>
      </c>
      <c r="AE19" s="2">
        <f>AE8/Output!AE7*Output!AE25</f>
        <v>111538.58419698376</v>
      </c>
      <c r="AF19" s="2">
        <f>AF8/Output!AF7*Output!AF25</f>
        <v>42493.826913238277</v>
      </c>
      <c r="AG19" s="2">
        <f>AG8/Output!AG7*Output!AG25</f>
        <v>653.05237791827176</v>
      </c>
      <c r="AH19" s="2">
        <f>AH8/Output!AH7*Output!AH25</f>
        <v>4762.2685572526789</v>
      </c>
      <c r="AI19" s="2">
        <f>AI8/Output!AI7*Output!AI25</f>
        <v>2475.1206825839954</v>
      </c>
      <c r="AJ19" s="2">
        <f>AJ8/Output!AJ7*Output!AJ25</f>
        <v>1312.9244984265974</v>
      </c>
      <c r="AK19" s="2">
        <f>AK8/Output!AK7*Output!AK25</f>
        <v>308.45461272843414</v>
      </c>
      <c r="AL19" s="2">
        <f>AL8/Output!AL7*Output!AL25</f>
        <v>301.87016528896089</v>
      </c>
      <c r="AM19" s="2">
        <f>AM8/Output!AM7*Output!AM25</f>
        <v>46.280725473945431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238.70924285436595</v>
      </c>
      <c r="AQ19" s="2">
        <f>AQ8/Output!AQ7*Output!AQ25</f>
        <v>0</v>
      </c>
      <c r="AR19" s="2">
        <f>AR8/Output!AR7*Output!AR25</f>
        <v>23.555399964701149</v>
      </c>
      <c r="AS19" s="2">
        <f>AS8/Output!AS7*Output!AS25</f>
        <v>55.126233031140913</v>
      </c>
      <c r="AT19" s="2">
        <f>AT8/Output!AT7*Output!AT25</f>
        <v>0</v>
      </c>
      <c r="AU19" s="2">
        <f>AU8/Output!AU7*Output!AU25</f>
        <v>0.92627491676516716</v>
      </c>
      <c r="AV19" s="2">
        <f>AV8/Output!AV7*Output!AV25</f>
        <v>0</v>
      </c>
      <c r="AW19" s="2">
        <f>AW8/Output!AW7*Output!AW25</f>
        <v>412.6242387245116</v>
      </c>
      <c r="AX19" s="2">
        <f>AX8/Output!AX7*Output!AX25</f>
        <v>6.1364467507559413</v>
      </c>
      <c r="AY19" s="2">
        <f>AY8/Output!AY7*Output!AY25</f>
        <v>55.245886722192452</v>
      </c>
      <c r="AZ19" s="2">
        <f>AZ8/Output!AZ7*Output!AZ25</f>
        <v>118.78520327697167</v>
      </c>
      <c r="BA19" s="2">
        <f>BA8/Output!BA7*Output!BA25</f>
        <v>78.747668972790464</v>
      </c>
      <c r="BB19" s="2">
        <f>BB8/Output!BB7*Output!BB25</f>
        <v>81.006773166397124</v>
      </c>
      <c r="BC19" s="2">
        <f>BC8/Output!BC7*Output!BC25</f>
        <v>384.28824535701227</v>
      </c>
      <c r="BD19" s="2">
        <f>BD8/Output!BD7*Output!BD25</f>
        <v>23.781987447193455</v>
      </c>
      <c r="BE19" s="2">
        <f>BE8/Output!BE7*Output!BE25</f>
        <v>3893.5776310834731</v>
      </c>
      <c r="BF19" s="2">
        <f>BF8/Output!BF7*Output!BF25</f>
        <v>0</v>
      </c>
      <c r="BH19" s="2">
        <f t="shared" si="0"/>
        <v>182.77463617446119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213.61706469407503</v>
      </c>
      <c r="D20" s="2">
        <f>D9/Output!D8*Output!D26</f>
        <v>2133.3462259636185</v>
      </c>
      <c r="E20" s="2">
        <f>E9/Output!E8*Output!E26</f>
        <v>272.57893347705198</v>
      </c>
      <c r="F20" s="2">
        <f>F9/Output!F8*Output!F26</f>
        <v>531.04504663029297</v>
      </c>
      <c r="G20" s="2">
        <f>G9/Output!G8*Output!G26</f>
        <v>169.78709607464404</v>
      </c>
      <c r="H20" s="2">
        <f>H9/Output!H8*Output!H26</f>
        <v>0</v>
      </c>
      <c r="I20" s="2">
        <f>I9/Output!I8*Output!I26</f>
        <v>0</v>
      </c>
      <c r="J20" s="2">
        <f>J9/Output!J8*Output!J26</f>
        <v>5187.641692367647</v>
      </c>
      <c r="K20" s="2">
        <f>K9/Output!K8*Output!K26</f>
        <v>0</v>
      </c>
      <c r="L20" s="2">
        <f>L9/Output!L8*Output!L26</f>
        <v>144.75493539734848</v>
      </c>
      <c r="M20" s="2">
        <f>M9/Output!M8*Output!M26</f>
        <v>246.94893113669085</v>
      </c>
      <c r="N20" s="2">
        <f>N9/Output!N8*Output!N26</f>
        <v>0</v>
      </c>
      <c r="O20" s="2">
        <f>O9/Output!O8*Output!O26</f>
        <v>964.93604513380808</v>
      </c>
      <c r="P20" s="2">
        <f>P9/Output!P8*Output!P26</f>
        <v>4132.9019531966287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238.46175607409381</v>
      </c>
      <c r="U20" s="2">
        <f>U9/Output!U8*Output!U26</f>
        <v>616.21656236108026</v>
      </c>
      <c r="V20" s="2">
        <f>V9/Output!V8*Output!V26</f>
        <v>109.29016787752974</v>
      </c>
      <c r="W20" s="2">
        <f>W9/Output!W8*Output!W26</f>
        <v>0</v>
      </c>
      <c r="X20" s="2">
        <f>X9/Output!X8*Output!X26</f>
        <v>607.24452947246266</v>
      </c>
      <c r="Y20" s="2">
        <f>Y9/Output!Y8*Output!Y26</f>
        <v>491.58643223113882</v>
      </c>
      <c r="Z20" s="2">
        <f>Z9/Output!Z8*Output!Z26</f>
        <v>787.77404406606149</v>
      </c>
      <c r="AA20" s="2">
        <f>AA9/Output!AA8*Output!AA26</f>
        <v>0</v>
      </c>
      <c r="AB20" s="2">
        <f>AB9/Output!AB8*Output!AB26</f>
        <v>1923.3310150528998</v>
      </c>
      <c r="AC20" s="2">
        <f>AC9/Output!AC8*Output!AC26</f>
        <v>452.3141479491444</v>
      </c>
      <c r="AD20" s="2">
        <f>AD9/Output!AD8*Output!AD26</f>
        <v>0</v>
      </c>
      <c r="AE20" s="2">
        <f>AE9/Output!AE8*Output!AE26</f>
        <v>148650.01865095439</v>
      </c>
      <c r="AF20" s="2">
        <f>AF9/Output!AF8*Output!AF26</f>
        <v>56712.563408585527</v>
      </c>
      <c r="AG20" s="2">
        <f>AG9/Output!AG8*Output!AG26</f>
        <v>897.26909599670557</v>
      </c>
      <c r="AH20" s="2">
        <f>AH9/Output!AH8*Output!AH26</f>
        <v>6265.3926540103903</v>
      </c>
      <c r="AI20" s="2">
        <f>AI9/Output!AI8*Output!AI26</f>
        <v>3269.1638720541732</v>
      </c>
      <c r="AJ20" s="2">
        <f>AJ9/Output!AJ8*Output!AJ26</f>
        <v>1718.3797675223257</v>
      </c>
      <c r="AK20" s="2">
        <f>AK9/Output!AK8*Output!AK26</f>
        <v>404.43475086635851</v>
      </c>
      <c r="AL20" s="2">
        <f>AL9/Output!AL8*Output!AL26</f>
        <v>401.90773954288312</v>
      </c>
      <c r="AM20" s="2">
        <f>AM9/Output!AM8*Output!AM26</f>
        <v>64.096775477392598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315.2776299331141</v>
      </c>
      <c r="AQ20" s="2">
        <f>AQ9/Output!AQ8*Output!AQ26</f>
        <v>0</v>
      </c>
      <c r="AR20" s="2">
        <f>AR9/Output!AR8*Output!AR26</f>
        <v>35.895168321530534</v>
      </c>
      <c r="AS20" s="2">
        <f>AS9/Output!AS8*Output!AS26</f>
        <v>17.50258795056552</v>
      </c>
      <c r="AT20" s="2">
        <f>AT9/Output!AT8*Output!AT26</f>
        <v>0</v>
      </c>
      <c r="AU20" s="2">
        <f>AU9/Output!AU8*Output!AU26</f>
        <v>1.3328957473220295</v>
      </c>
      <c r="AV20" s="2">
        <f>AV9/Output!AV8*Output!AV26</f>
        <v>0</v>
      </c>
      <c r="AW20" s="2">
        <f>AW9/Output!AW8*Output!AW26</f>
        <v>525.74565467512002</v>
      </c>
      <c r="AX20" s="2">
        <f>AX9/Output!AX8*Output!AX26</f>
        <v>8.5629363942391787</v>
      </c>
      <c r="AY20" s="2">
        <f>AY9/Output!AY8*Output!AY26</f>
        <v>70.14708076231345</v>
      </c>
      <c r="AZ20" s="2">
        <f>AZ9/Output!AZ8*Output!AZ26</f>
        <v>145.33528746629759</v>
      </c>
      <c r="BA20" s="2">
        <f>BA9/Output!BA8*Output!BA26</f>
        <v>101.76268822908112</v>
      </c>
      <c r="BB20" s="2">
        <f>BB9/Output!BB8*Output!BB26</f>
        <v>94.017636923007345</v>
      </c>
      <c r="BC20" s="2">
        <f>BC9/Output!BC8*Output!BC26</f>
        <v>497.64131819683695</v>
      </c>
      <c r="BD20" s="2">
        <f>BD9/Output!BD8*Output!BD26</f>
        <v>30.595594673998413</v>
      </c>
      <c r="BE20" s="2">
        <f>BE9/Output!BE8*Output!BE26</f>
        <v>5090.0722936502352</v>
      </c>
      <c r="BF20" s="2">
        <f>BF9/Output!BF8*Output!BF26</f>
        <v>0</v>
      </c>
      <c r="BH20" s="2">
        <f t="shared" si="0"/>
        <v>242.82251229956773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243.79141291372144</v>
      </c>
      <c r="D21" s="2">
        <f>D10/Output!D9*Output!D27</f>
        <v>2583.2627154991847</v>
      </c>
      <c r="E21" s="2">
        <f>E10/Output!E9*Output!E27</f>
        <v>305.9021559354386</v>
      </c>
      <c r="F21" s="2">
        <f>F10/Output!F9*Output!F27</f>
        <v>615.60397707849916</v>
      </c>
      <c r="G21" s="2">
        <f>G10/Output!G9*Output!G27</f>
        <v>180.9140986864123</v>
      </c>
      <c r="H21" s="2">
        <f>H10/Output!H9*Output!H27</f>
        <v>0</v>
      </c>
      <c r="I21" s="2">
        <f>I10/Output!I9*Output!I27</f>
        <v>0</v>
      </c>
      <c r="J21" s="2">
        <f>J10/Output!J9*Output!J27</f>
        <v>6004.5562849810731</v>
      </c>
      <c r="K21" s="2">
        <f>K10/Output!K9*Output!K27</f>
        <v>0</v>
      </c>
      <c r="L21" s="2">
        <f>L10/Output!L9*Output!L27</f>
        <v>175.22879278080057</v>
      </c>
      <c r="M21" s="2">
        <f>M10/Output!M9*Output!M27</f>
        <v>283.95041705632696</v>
      </c>
      <c r="N21" s="2">
        <f>N10/Output!N9*Output!N27</f>
        <v>0</v>
      </c>
      <c r="O21" s="2">
        <f>O10/Output!O9*Output!O27</f>
        <v>1085.3865601494915</v>
      </c>
      <c r="P21" s="2">
        <f>P10/Output!P9*Output!P27</f>
        <v>4748.0426231263618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256.00422671140734</v>
      </c>
      <c r="U21" s="2">
        <f>U10/Output!U9*Output!U27</f>
        <v>713.89188308997063</v>
      </c>
      <c r="V21" s="2">
        <f>V10/Output!V9*Output!V27</f>
        <v>55.561617560552264</v>
      </c>
      <c r="W21" s="2">
        <f>W10/Output!W9*Output!W27</f>
        <v>0</v>
      </c>
      <c r="X21" s="2">
        <f>X10/Output!X9*Output!X27</f>
        <v>697.37712281743109</v>
      </c>
      <c r="Y21" s="2">
        <f>Y10/Output!Y9*Output!Y27</f>
        <v>575.70568164988947</v>
      </c>
      <c r="Z21" s="2">
        <f>Z10/Output!Z9*Output!Z27</f>
        <v>920.57987844103388</v>
      </c>
      <c r="AA21" s="2">
        <f>AA10/Output!AA9*Output!AA27</f>
        <v>0</v>
      </c>
      <c r="AB21" s="2">
        <f>AB10/Output!AB9*Output!AB27</f>
        <v>2227.408743034071</v>
      </c>
      <c r="AC21" s="2">
        <f>AC10/Output!AC9*Output!AC27</f>
        <v>499.86005203829217</v>
      </c>
      <c r="AD21" s="2">
        <f>AD10/Output!AD9*Output!AD27</f>
        <v>0</v>
      </c>
      <c r="AE21" s="2">
        <f>AE10/Output!AE9*Output!AE27</f>
        <v>177278.44375165686</v>
      </c>
      <c r="AF21" s="2">
        <f>AF10/Output!AF9*Output!AF27</f>
        <v>67328.493769130888</v>
      </c>
      <c r="AG21" s="2">
        <f>AG10/Output!AG9*Output!AG27</f>
        <v>1094.0117160013897</v>
      </c>
      <c r="AH21" s="2">
        <f>AH10/Output!AH9*Output!AH27</f>
        <v>7340.386948555878</v>
      </c>
      <c r="AI21" s="2">
        <f>AI10/Output!AI9*Output!AI27</f>
        <v>3841.5481786161695</v>
      </c>
      <c r="AJ21" s="2">
        <f>AJ10/Output!AJ9*Output!AJ27</f>
        <v>2006.7324895141239</v>
      </c>
      <c r="AK21" s="2">
        <f>AK10/Output!AK9*Output!AK27</f>
        <v>479.5952379172374</v>
      </c>
      <c r="AL21" s="2">
        <f>AL10/Output!AL9*Output!AL27</f>
        <v>478.21157411908121</v>
      </c>
      <c r="AM21" s="2">
        <f>AM10/Output!AM9*Output!AM27</f>
        <v>79.196559680111577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369.94942630712154</v>
      </c>
      <c r="AQ21" s="2">
        <f>AQ10/Output!AQ9*Output!AQ27</f>
        <v>0</v>
      </c>
      <c r="AR21" s="2">
        <f>AR10/Output!AR9*Output!AR27</f>
        <v>49.013806368962356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1.7213699239569811</v>
      </c>
      <c r="AV21" s="2">
        <f>AV10/Output!AV9*Output!AV27</f>
        <v>0</v>
      </c>
      <c r="AW21" s="2">
        <f>AW10/Output!AW9*Output!AW27</f>
        <v>594.03878286881547</v>
      </c>
      <c r="AX21" s="2">
        <f>AX10/Output!AX9*Output!AX27</f>
        <v>10.752158889232701</v>
      </c>
      <c r="AY21" s="2">
        <f>AY10/Output!AY9*Output!AY27</f>
        <v>80.377590953394943</v>
      </c>
      <c r="AZ21" s="2">
        <f>AZ10/Output!AZ9*Output!AZ27</f>
        <v>157.46520433016548</v>
      </c>
      <c r="BA21" s="2">
        <f>BA10/Output!BA9*Output!BA27</f>
        <v>118.22381082985756</v>
      </c>
      <c r="BB21" s="2">
        <f>BB10/Output!BB9*Output!BB27</f>
        <v>103.61134264585063</v>
      </c>
      <c r="BC21" s="2">
        <f>BC10/Output!BC9*Output!BC27</f>
        <v>598.6394346159077</v>
      </c>
      <c r="BD21" s="2">
        <f>BD10/Output!BD9*Output!BD27</f>
        <v>35.070995446282133</v>
      </c>
      <c r="BE21" s="2">
        <f>BE10/Output!BE9*Output!BE27</f>
        <v>5914.4872159753495</v>
      </c>
      <c r="BF21" s="2">
        <f>BF10/Output!BF9*Output!BF27</f>
        <v>0</v>
      </c>
      <c r="BH21" s="2">
        <f t="shared" si="0"/>
        <v>288.12626711838243</v>
      </c>
    </row>
    <row r="22" spans="1:60" x14ac:dyDescent="0.25">
      <c r="A22" s="2">
        <v>2034</v>
      </c>
      <c r="B22" s="2">
        <f>B11/Output!B10*Output!B28</f>
        <v>43.542158420951445</v>
      </c>
      <c r="C22" s="2">
        <f>C11/Output!C10*Output!C28</f>
        <v>257.65698494394957</v>
      </c>
      <c r="D22" s="2">
        <f>D11/Output!D10*Output!D28</f>
        <v>2708.2323218875049</v>
      </c>
      <c r="E22" s="2">
        <f>E11/Output!E10*Output!E28</f>
        <v>314.52318519726424</v>
      </c>
      <c r="F22" s="2">
        <f>F11/Output!F10*Output!F28</f>
        <v>653.26415670537006</v>
      </c>
      <c r="G22" s="2">
        <f>G11/Output!G10*Output!G28</f>
        <v>175.71898509791305</v>
      </c>
      <c r="H22" s="2">
        <f>H11/Output!H10*Output!H28</f>
        <v>0</v>
      </c>
      <c r="I22" s="2">
        <f>I11/Output!I10*Output!I28</f>
        <v>0</v>
      </c>
      <c r="J22" s="2">
        <f>J11/Output!J10*Output!J28</f>
        <v>6408.3807259910855</v>
      </c>
      <c r="K22" s="2">
        <f>K11/Output!K10*Output!K28</f>
        <v>0</v>
      </c>
      <c r="L22" s="2">
        <f>L11/Output!L10*Output!L28</f>
        <v>186.01090840412076</v>
      </c>
      <c r="M22" s="2">
        <f>M11/Output!M10*Output!M28</f>
        <v>300.36334501115897</v>
      </c>
      <c r="N22" s="2">
        <f>N11/Output!N10*Output!N28</f>
        <v>0</v>
      </c>
      <c r="O22" s="2">
        <f>O11/Output!O10*Output!O28</f>
        <v>1118.035515285831</v>
      </c>
      <c r="P22" s="2">
        <f>P11/Output!P10*Output!P28</f>
        <v>4972.071757482071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248.18661488796508</v>
      </c>
      <c r="U22" s="2">
        <f>U11/Output!U10*Output!U28</f>
        <v>757.68198127123128</v>
      </c>
      <c r="V22" s="2">
        <f>V11/Output!V10*Output!V28</f>
        <v>0</v>
      </c>
      <c r="W22" s="2">
        <f>W11/Output!W10*Output!W28</f>
        <v>0</v>
      </c>
      <c r="X22" s="2">
        <f>X11/Output!X10*Output!X28</f>
        <v>735.25748458109422</v>
      </c>
      <c r="Y22" s="2">
        <f>Y11/Output!Y10*Output!Y28</f>
        <v>625.53271015754592</v>
      </c>
      <c r="Z22" s="2">
        <f>Z11/Output!Z10*Output!Z28</f>
        <v>986.8674759629298</v>
      </c>
      <c r="AA22" s="2">
        <f>AA11/Output!AA10*Output!AA28</f>
        <v>0</v>
      </c>
      <c r="AB22" s="2">
        <f>AB11/Output!AB10*Output!AB28</f>
        <v>2355.8405507237208</v>
      </c>
      <c r="AC22" s="2">
        <f>AC11/Output!AC10*Output!AC28</f>
        <v>497.39540634327636</v>
      </c>
      <c r="AD22" s="2">
        <f>AD11/Output!AD10*Output!AD28</f>
        <v>0</v>
      </c>
      <c r="AE22" s="2">
        <f>AE11/Output!AE10*Output!AE28</f>
        <v>199477.17361777209</v>
      </c>
      <c r="AF22" s="2">
        <f>AF11/Output!AF10*Output!AF28</f>
        <v>72575.185208412222</v>
      </c>
      <c r="AG22" s="2">
        <f>AG11/Output!AG10*Output!AG28</f>
        <v>1212.7191209738755</v>
      </c>
      <c r="AH22" s="2">
        <f>AH11/Output!AH10*Output!AH28</f>
        <v>7839.2550153962475</v>
      </c>
      <c r="AI22" s="2">
        <f>AI11/Output!AI10*Output!AI28</f>
        <v>4106.527860806249</v>
      </c>
      <c r="AJ22" s="2">
        <f>AJ11/Output!AJ10*Output!AJ28</f>
        <v>2140.0441660612041</v>
      </c>
      <c r="AK22" s="2">
        <f>AK11/Output!AK10*Output!AK28</f>
        <v>517.18655869963754</v>
      </c>
      <c r="AL22" s="2">
        <f>AL11/Output!AL10*Output!AL28</f>
        <v>517.80682839664644</v>
      </c>
      <c r="AM22" s="2">
        <f>AM11/Output!AM10*Output!AM28</f>
        <v>89.320857604608236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396.66082051973467</v>
      </c>
      <c r="AQ22" s="2">
        <f>AQ11/Output!AQ10*Output!AQ28</f>
        <v>0</v>
      </c>
      <c r="AR22" s="2">
        <f>AR11/Output!AR10*Output!AR28</f>
        <v>61.431697697028795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2.0429636950423644</v>
      </c>
      <c r="AV22" s="2">
        <f>AV11/Output!AV10*Output!AV28</f>
        <v>0</v>
      </c>
      <c r="AW22" s="2">
        <f>AW11/Output!AW10*Output!AW28</f>
        <v>614.03969892267594</v>
      </c>
      <c r="AX22" s="2">
        <f>AX11/Output!AX10*Output!AX28</f>
        <v>12.451153942968824</v>
      </c>
      <c r="AY22" s="2">
        <f>AY11/Output!AY10*Output!AY28</f>
        <v>84.976722496795603</v>
      </c>
      <c r="AZ22" s="2">
        <f>AZ11/Output!AZ10*Output!AZ28</f>
        <v>154.39936085480429</v>
      </c>
      <c r="BA22" s="2">
        <f>BA11/Output!BA10*Output!BA28</f>
        <v>126.330432011208</v>
      </c>
      <c r="BB22" s="2">
        <f>BB11/Output!BB10*Output!BB28</f>
        <v>135.55828866175878</v>
      </c>
      <c r="BC22" s="2">
        <f>BC11/Output!BC10*Output!BC28</f>
        <v>625.05926316965906</v>
      </c>
      <c r="BD22" s="2">
        <f>BD11/Output!BD10*Output!BD28</f>
        <v>36.676326716489577</v>
      </c>
      <c r="BE22" s="2">
        <f>BE11/Output!BE10*Output!BE28</f>
        <v>6290.0828131755898</v>
      </c>
      <c r="BF22" s="2">
        <f>BF11/Output!BF10*Output!BF28</f>
        <v>0</v>
      </c>
      <c r="BH22" s="2">
        <f t="shared" si="0"/>
        <v>318.21944687828028</v>
      </c>
    </row>
    <row r="23" spans="1:60" x14ac:dyDescent="0.25">
      <c r="A23" s="2">
        <v>2035</v>
      </c>
      <c r="B23" s="2">
        <f>B12/Output!B11*Output!B29</f>
        <v>170.90400885777387</v>
      </c>
      <c r="C23" s="2">
        <f>C12/Output!C11*Output!C29</f>
        <v>245.58134993627752</v>
      </c>
      <c r="D23" s="2">
        <f>D12/Output!D11*Output!D29</f>
        <v>2607.255967236802</v>
      </c>
      <c r="E23" s="2">
        <f>E12/Output!E11*Output!E29</f>
        <v>301.22568700521572</v>
      </c>
      <c r="F23" s="2">
        <f>F12/Output!F11*Output!F29</f>
        <v>643.84771321314577</v>
      </c>
      <c r="G23" s="2">
        <f>G12/Output!G11*Output!G29</f>
        <v>157.38622412379297</v>
      </c>
      <c r="H23" s="2">
        <f>H12/Output!H11*Output!H29</f>
        <v>0</v>
      </c>
      <c r="I23" s="2">
        <f>I12/Output!I11*Output!I29</f>
        <v>227.69228160809251</v>
      </c>
      <c r="J23" s="2">
        <f>J12/Output!J11*Output!J29</f>
        <v>6339.4732807998926</v>
      </c>
      <c r="K23" s="2">
        <f>K12/Output!K11*Output!K29</f>
        <v>0</v>
      </c>
      <c r="L23" s="2">
        <f>L12/Output!L11*Output!L29</f>
        <v>184.46201760147517</v>
      </c>
      <c r="M23" s="2">
        <f>M12/Output!M11*Output!M29</f>
        <v>296.31680677693492</v>
      </c>
      <c r="N23" s="2">
        <f>N12/Output!N11*Output!N29</f>
        <v>0</v>
      </c>
      <c r="O23" s="2">
        <f>O12/Output!O11*Output!O29</f>
        <v>1069.7846579946629</v>
      </c>
      <c r="P23" s="2">
        <f>P12/Output!P11*Output!P29</f>
        <v>4792.0602649880675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219.47690796997989</v>
      </c>
      <c r="U23" s="2">
        <f>U12/Output!U11*Output!U29</f>
        <v>745.13156710259852</v>
      </c>
      <c r="V23" s="2">
        <f>V12/Output!V11*Output!V29</f>
        <v>0</v>
      </c>
      <c r="W23" s="2">
        <f>W12/Output!W11*Output!W29</f>
        <v>0</v>
      </c>
      <c r="X23" s="2">
        <f>X12/Output!X11*Output!X29</f>
        <v>718.70443148471975</v>
      </c>
      <c r="Y23" s="2">
        <f>Y12/Output!Y11*Output!Y29</f>
        <v>714.56554944482082</v>
      </c>
      <c r="Z23" s="2">
        <f>Z12/Output!Z11*Output!Z29</f>
        <v>990.28461245924223</v>
      </c>
      <c r="AA23" s="2">
        <f>AA12/Output!AA11*Output!AA29</f>
        <v>0</v>
      </c>
      <c r="AB23" s="2">
        <f>AB12/Output!AB11*Output!AB29</f>
        <v>2328.8699740228358</v>
      </c>
      <c r="AC23" s="2">
        <f>AC12/Output!AC11*Output!AC29</f>
        <v>460.68504366833668</v>
      </c>
      <c r="AD23" s="2">
        <f>AD12/Output!AD11*Output!AD29</f>
        <v>0</v>
      </c>
      <c r="AE23" s="2">
        <f>AE12/Output!AE11*Output!AE29</f>
        <v>199137.37326277772</v>
      </c>
      <c r="AF23" s="2">
        <f>AF12/Output!AF11*Output!AF29</f>
        <v>71801.989745954852</v>
      </c>
      <c r="AG23" s="2">
        <f>AG12/Output!AG11*Output!AG29</f>
        <v>1238.5606206409454</v>
      </c>
      <c r="AH23" s="2">
        <f>AH12/Output!AH11*Output!AH29</f>
        <v>7737.3466646526958</v>
      </c>
      <c r="AI23" s="2">
        <f>AI12/Output!AI11*Output!AI29</f>
        <v>4041.7653391999193</v>
      </c>
      <c r="AJ23" s="2">
        <f>AJ12/Output!AJ11*Output!AJ29</f>
        <v>2110.3898457409282</v>
      </c>
      <c r="AK23" s="2">
        <f>AK12/Output!AK11*Output!AK29</f>
        <v>516.03586793450836</v>
      </c>
      <c r="AL23" s="2">
        <f>AL12/Output!AL11*Output!AL29</f>
        <v>517.15394467858096</v>
      </c>
      <c r="AM23" s="2">
        <f>AM12/Output!AM11*Output!AM29</f>
        <v>93.129596690243744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392.54458449295203</v>
      </c>
      <c r="AQ23" s="2">
        <f>AQ12/Output!AQ11*Output!AQ29</f>
        <v>0</v>
      </c>
      <c r="AR23" s="2">
        <f>AR12/Output!AR11*Output!AR29</f>
        <v>71.668536652062414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2.2579887486805292</v>
      </c>
      <c r="AV23" s="2">
        <f>AV12/Output!AV11*Output!AV29</f>
        <v>0</v>
      </c>
      <c r="AW23" s="2">
        <f>AW12/Output!AW11*Output!AW29</f>
        <v>583.83068999018292</v>
      </c>
      <c r="AX23" s="2">
        <f>AX12/Output!AX11*Output!AX29</f>
        <v>13.486694110800038</v>
      </c>
      <c r="AY23" s="2">
        <f>AY12/Output!AY11*Output!AY29</f>
        <v>80.788879816407174</v>
      </c>
      <c r="AZ23" s="2">
        <f>AZ12/Output!AZ11*Output!AZ29</f>
        <v>138.52778197259815</v>
      </c>
      <c r="BA23" s="2">
        <f>BA12/Output!BA11*Output!BA29</f>
        <v>120.83562939208775</v>
      </c>
      <c r="BB23" s="2">
        <f>BB12/Output!BB11*Output!BB29</f>
        <v>140.80816223569209</v>
      </c>
      <c r="BC23" s="2">
        <f>BC12/Output!BC11*Output!BC29</f>
        <v>607.31939011767361</v>
      </c>
      <c r="BD23" s="2">
        <f>BD12/Output!BD11*Output!BD29</f>
        <v>35.447109587517311</v>
      </c>
      <c r="BE23" s="2">
        <f>BE12/Output!BE11*Output!BE29</f>
        <v>6809.9783032114128</v>
      </c>
      <c r="BF23" s="2">
        <f>BF12/Output!BF11*Output!BF29</f>
        <v>0</v>
      </c>
      <c r="BH23" s="2">
        <f t="shared" si="0"/>
        <v>317.29455713915218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307.17550204034728</v>
      </c>
      <c r="C30" s="2">
        <f>C8/Output!C7*Output!C16</f>
        <v>104.54413242099275</v>
      </c>
      <c r="D30" s="2">
        <f>D8/Output!D7*Output!D16</f>
        <v>545.47526082252739</v>
      </c>
      <c r="E30" s="2">
        <f>E8/Output!E7*Output!E16</f>
        <v>74.067881518217135</v>
      </c>
      <c r="F30" s="2">
        <f>F8/Output!F7*Output!F16</f>
        <v>289.90831873492232</v>
      </c>
      <c r="G30" s="2">
        <f>G8/Output!G7*Output!G16</f>
        <v>113.11109947806301</v>
      </c>
      <c r="H30" s="2">
        <f>H8/Output!H7*Output!H16</f>
        <v>131.66485624515389</v>
      </c>
      <c r="I30" s="2">
        <f>I8/Output!I7*Output!I16</f>
        <v>543.87408989465291</v>
      </c>
      <c r="J30" s="2">
        <f>J8/Output!J7*Output!J16</f>
        <v>228.52836692569724</v>
      </c>
      <c r="K30" s="2">
        <f>K8/Output!K7*Output!K16</f>
        <v>1335.4638843887515</v>
      </c>
      <c r="L30" s="2">
        <f>L8/Output!L7*Output!L16</f>
        <v>39.647667045201082</v>
      </c>
      <c r="M30" s="2">
        <f>M8/Output!M7*Output!M16</f>
        <v>27.769737174673953</v>
      </c>
      <c r="N30" s="2">
        <f>N8/Output!N7*Output!N16</f>
        <v>285.59268065188309</v>
      </c>
      <c r="O30" s="2">
        <f>O8/Output!O7*Output!O16</f>
        <v>583.11516077736371</v>
      </c>
      <c r="P30" s="2">
        <f>P8/Output!P7*Output!P16</f>
        <v>513.39024281449804</v>
      </c>
      <c r="Q30" s="2">
        <f>Q8/Output!Q7*Output!Q16</f>
        <v>67.052348603924372</v>
      </c>
      <c r="R30" s="2">
        <f>R8/Output!R7*Output!R16</f>
        <v>86.367509942265855</v>
      </c>
      <c r="S30" s="2">
        <f>S8/Output!S7*Output!S16</f>
        <v>467.12376313364905</v>
      </c>
      <c r="T30" s="2">
        <f>T8/Output!T7*Output!T16</f>
        <v>178.79132292331002</v>
      </c>
      <c r="U30" s="2">
        <f>U8/Output!U7*Output!U16</f>
        <v>308.46010759035198</v>
      </c>
      <c r="V30" s="2">
        <f>V8/Output!V7*Output!V16</f>
        <v>220.82562705752798</v>
      </c>
      <c r="W30" s="2">
        <f>W8/Output!W7*Output!W16</f>
        <v>114.00983997650067</v>
      </c>
      <c r="X30" s="2">
        <f>X8/Output!X7*Output!X16</f>
        <v>133.54942070193329</v>
      </c>
      <c r="Y30" s="2">
        <f>Y8/Output!Y7*Output!Y16</f>
        <v>0</v>
      </c>
      <c r="Z30" s="2">
        <f>Z8/Output!Z7*Output!Z16</f>
        <v>362.59731565124241</v>
      </c>
      <c r="AA30" s="2">
        <f>AA8/Output!AA7*Output!AA16</f>
        <v>549.26841983562736</v>
      </c>
      <c r="AB30" s="2">
        <f>AB8/Output!AB7*Output!AB16</f>
        <v>273.06754123451674</v>
      </c>
      <c r="AC30" s="2">
        <f>AC8/Output!AC7*Output!AC16</f>
        <v>174.20029278276951</v>
      </c>
      <c r="AD30" s="2">
        <f>AD8/Output!AD7*Output!AD16</f>
        <v>1040.2956505124405</v>
      </c>
      <c r="AE30" s="2">
        <f>AE8/Output!AE7*Output!AE16</f>
        <v>11246.891603913256</v>
      </c>
      <c r="AF30" s="2">
        <f>AF8/Output!AF7*Output!AF16</f>
        <v>10231.925110400345</v>
      </c>
      <c r="AG30" s="2">
        <f>AG8/Output!AG7*Output!AG16</f>
        <v>0</v>
      </c>
      <c r="AH30" s="2">
        <f>AH8/Output!AH7*Output!AH16</f>
        <v>555.42133127597231</v>
      </c>
      <c r="AI30" s="2">
        <f>AI8/Output!AI7*Output!AI16</f>
        <v>173.25383260153495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11.772105111906733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70.328313053681555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98.744373337135428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39.905338929722411</v>
      </c>
      <c r="AX30" s="2">
        <f>AX8/Output!AX7*Output!AX16</f>
        <v>0</v>
      </c>
      <c r="AY30" s="2">
        <f>AY8/Output!AY7*Output!AY16</f>
        <v>7.8143143435036801</v>
      </c>
      <c r="AZ30" s="2">
        <f>AZ8/Output!AZ7*Output!AZ16</f>
        <v>107.64966612821036</v>
      </c>
      <c r="BA30" s="2">
        <f>BA8/Output!BA7*Output!BA16</f>
        <v>22.07784333734017</v>
      </c>
      <c r="BB30" s="2">
        <f>BB8/Output!BB7*Output!BB16</f>
        <v>0</v>
      </c>
      <c r="BC30" s="2">
        <f>BC8/Output!BC7*Output!BC16</f>
        <v>23.17886736972692</v>
      </c>
      <c r="BD30" s="2">
        <f>BD8/Output!BD7*Output!BD16</f>
        <v>4.6384071900119768</v>
      </c>
      <c r="BE30" s="2">
        <f>BE8/Output!BE7*Output!BE16</f>
        <v>19.997495138742412</v>
      </c>
      <c r="BF30" s="2">
        <f>BF8/Output!BF7*Output!BF16</f>
        <v>88.675743172720118</v>
      </c>
      <c r="BH30" s="2">
        <f t="shared" si="1"/>
        <v>31.801212386182815</v>
      </c>
    </row>
    <row r="31" spans="1:60" x14ac:dyDescent="0.25">
      <c r="A31" s="2">
        <v>2032</v>
      </c>
      <c r="B31" s="2">
        <f>B9/Output!B8*Output!B17</f>
        <v>448.31466488217615</v>
      </c>
      <c r="C31" s="2">
        <f>C9/Output!C8*Output!C17</f>
        <v>147.87121798118739</v>
      </c>
      <c r="D31" s="2">
        <f>D9/Output!D8*Output!D17</f>
        <v>819.57536639347279</v>
      </c>
      <c r="E31" s="2">
        <f>E9/Output!E8*Output!E17</f>
        <v>101.667730462473</v>
      </c>
      <c r="F31" s="2">
        <f>F9/Output!F8*Output!F17</f>
        <v>382.84740447035426</v>
      </c>
      <c r="G31" s="2">
        <f>G9/Output!G8*Output!G17</f>
        <v>163.86038555255374</v>
      </c>
      <c r="H31" s="2">
        <f>H9/Output!H8*Output!H17</f>
        <v>174.73709034524168</v>
      </c>
      <c r="I31" s="2">
        <f>I9/Output!I8*Output!I17</f>
        <v>749.4533553601384</v>
      </c>
      <c r="J31" s="2">
        <f>J9/Output!J8*Output!J17</f>
        <v>308.30470902742866</v>
      </c>
      <c r="K31" s="2">
        <f>K9/Output!K8*Output!K17</f>
        <v>1815.2161138494414</v>
      </c>
      <c r="L31" s="2">
        <f>L9/Output!L8*Output!L17</f>
        <v>57.878843182534283</v>
      </c>
      <c r="M31" s="2">
        <f>M9/Output!M8*Output!M17</f>
        <v>37.643259235094149</v>
      </c>
      <c r="N31" s="2">
        <f>N9/Output!N8*Output!N17</f>
        <v>378.45487859812482</v>
      </c>
      <c r="O31" s="2">
        <f>O9/Output!O8*Output!O17</f>
        <v>815.45891799723802</v>
      </c>
      <c r="P31" s="2">
        <f>P9/Output!P8*Output!P17</f>
        <v>747.32276974073534</v>
      </c>
      <c r="Q31" s="2">
        <f>Q9/Output!Q8*Output!Q17</f>
        <v>90.819159055606335</v>
      </c>
      <c r="R31" s="2">
        <f>R9/Output!R8*Output!R17</f>
        <v>122.25502780445474</v>
      </c>
      <c r="S31" s="2">
        <f>S9/Output!S8*Output!S17</f>
        <v>625.32301112936091</v>
      </c>
      <c r="T31" s="2">
        <f>T9/Output!T8*Output!T17</f>
        <v>240.42030716604077</v>
      </c>
      <c r="U31" s="2">
        <f>U9/Output!U8*Output!U17</f>
        <v>421.29987073957739</v>
      </c>
      <c r="V31" s="2">
        <f>V9/Output!V8*Output!V17</f>
        <v>313.432975333831</v>
      </c>
      <c r="W31" s="2">
        <f>W9/Output!W8*Output!W17</f>
        <v>151.83993377592449</v>
      </c>
      <c r="X31" s="2">
        <f>X9/Output!X8*Output!X17</f>
        <v>182.05132312580599</v>
      </c>
      <c r="Y31" s="2">
        <f>Y9/Output!Y8*Output!Y17</f>
        <v>0</v>
      </c>
      <c r="Z31" s="2">
        <f>Z9/Output!Z8*Output!Z17</f>
        <v>497.71843549192931</v>
      </c>
      <c r="AA31" s="2">
        <f>AA9/Output!AA8*Output!AA17</f>
        <v>744.86166948652158</v>
      </c>
      <c r="AB31" s="2">
        <f>AB9/Output!AB8*Output!AB17</f>
        <v>366.21516665941061</v>
      </c>
      <c r="AC31" s="2">
        <f>AC9/Output!AC8*Output!AC17</f>
        <v>263.25491554134021</v>
      </c>
      <c r="AD31" s="2">
        <f>AD9/Output!AD8*Output!AD17</f>
        <v>1385.399843297311</v>
      </c>
      <c r="AE31" s="2">
        <f>AE9/Output!AE8*Output!AE17</f>
        <v>15243.882013856966</v>
      </c>
      <c r="AF31" s="2">
        <f>AF9/Output!AF8*Output!AF17</f>
        <v>14836.274627623623</v>
      </c>
      <c r="AG31" s="2">
        <f>AG9/Output!AG8*Output!AG17</f>
        <v>0</v>
      </c>
      <c r="AH31" s="2">
        <f>AH9/Output!AH8*Output!AH17</f>
        <v>782.78023117593659</v>
      </c>
      <c r="AI31" s="2">
        <f>AI9/Output!AI8*Output!AI17</f>
        <v>250.47409341224608</v>
      </c>
      <c r="AJ31" s="2">
        <f>AJ9/Output!AJ8*Output!AJ17</f>
        <v>0</v>
      </c>
      <c r="AK31" s="2">
        <f>AK9/Output!AK8*Output!AK17</f>
        <v>1.0516348063829074E-3</v>
      </c>
      <c r="AL31" s="2">
        <f>AL9/Output!AL8*Output!AL17</f>
        <v>15.822479253402278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97.290118179971273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113.44400260557488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58.311981245731481</v>
      </c>
      <c r="AX31" s="2">
        <f>AX9/Output!AX8*Output!AX17</f>
        <v>0</v>
      </c>
      <c r="AY31" s="2">
        <f>AY9/Output!AY8*Output!AY17</f>
        <v>11.607210482652187</v>
      </c>
      <c r="AZ31" s="2">
        <f>AZ9/Output!AZ8*Output!AZ17</f>
        <v>146.15396800191783</v>
      </c>
      <c r="BA31" s="2">
        <f>BA9/Output!BA8*Output!BA17</f>
        <v>32.990010135669337</v>
      </c>
      <c r="BB31" s="2">
        <f>BB9/Output!BB8*Output!BB17</f>
        <v>16.019515272121925</v>
      </c>
      <c r="BC31" s="2">
        <f>BC9/Output!BC8*Output!BC17</f>
        <v>35.052881944055194</v>
      </c>
      <c r="BD31" s="2">
        <f>BD9/Output!BD8*Output!BD17</f>
        <v>6.3594447395871141</v>
      </c>
      <c r="BE31" s="2">
        <f>BE9/Output!BE8*Output!BE17</f>
        <v>41.404353719653997</v>
      </c>
      <c r="BF31" s="2">
        <f>BF9/Output!BF8*Output!BF17</f>
        <v>118.95200330726456</v>
      </c>
      <c r="BH31" s="2">
        <f t="shared" si="1"/>
        <v>44.360318332276492</v>
      </c>
    </row>
    <row r="32" spans="1:60" x14ac:dyDescent="0.25">
      <c r="A32" s="2">
        <v>2033</v>
      </c>
      <c r="B32" s="2">
        <f>B10/Output!B9*Output!B18</f>
        <v>542.09644720885785</v>
      </c>
      <c r="C32" s="2">
        <f>C10/Output!C9*Output!C18</f>
        <v>192.46991287351238</v>
      </c>
      <c r="D32" s="2">
        <f>D10/Output!D9*Output!D18</f>
        <v>1090.3733136897968</v>
      </c>
      <c r="E32" s="2">
        <f>E10/Output!E9*Output!E18</f>
        <v>124.59362078380889</v>
      </c>
      <c r="F32" s="2">
        <f>F10/Output!F9*Output!F18</f>
        <v>454.72595559722794</v>
      </c>
      <c r="G32" s="2">
        <f>G10/Output!G9*Output!G18</f>
        <v>206.14622748022924</v>
      </c>
      <c r="H32" s="2">
        <f>H10/Output!H9*Output!H18</f>
        <v>213.3313624219891</v>
      </c>
      <c r="I32" s="2">
        <f>I10/Output!I9*Output!I18</f>
        <v>947.45331029795477</v>
      </c>
      <c r="J32" s="2">
        <f>J10/Output!J9*Output!J18</f>
        <v>368.66989094349327</v>
      </c>
      <c r="K32" s="2">
        <f>K10/Output!K9*Output!K18</f>
        <v>2263.5946371413461</v>
      </c>
      <c r="L32" s="2">
        <f>L10/Output!L9*Output!L18</f>
        <v>75.54901501289622</v>
      </c>
      <c r="M32" s="2">
        <f>M10/Output!M9*Output!M18</f>
        <v>45.353404299036733</v>
      </c>
      <c r="N32" s="2">
        <f>N10/Output!N9*Output!N18</f>
        <v>460.77080824019083</v>
      </c>
      <c r="O32" s="2">
        <f>O10/Output!O9*Output!O18</f>
        <v>1051.2955743283842</v>
      </c>
      <c r="P32" s="2">
        <f>P10/Output!P9*Output!P18</f>
        <v>936.00469894744231</v>
      </c>
      <c r="Q32" s="2">
        <f>Q10/Output!Q9*Output!Q18</f>
        <v>112.48887368367836</v>
      </c>
      <c r="R32" s="2">
        <f>R10/Output!R9*Output!R18</f>
        <v>162.41387637336842</v>
      </c>
      <c r="S32" s="2">
        <f>S10/Output!S9*Output!S18</f>
        <v>767.10680889284174</v>
      </c>
      <c r="T32" s="2">
        <f>T10/Output!T9*Output!T18</f>
        <v>294.54848386598354</v>
      </c>
      <c r="U32" s="2">
        <f>U10/Output!U9*Output!U18</f>
        <v>526.52860048723392</v>
      </c>
      <c r="V32" s="2">
        <f>V10/Output!V9*Output!V18</f>
        <v>403.79090288151559</v>
      </c>
      <c r="W32" s="2">
        <f>W10/Output!W9*Output!W18</f>
        <v>183.70626114366982</v>
      </c>
      <c r="X32" s="2">
        <f>X10/Output!X9*Output!X18</f>
        <v>218.38071344618544</v>
      </c>
      <c r="Y32" s="2">
        <f>Y10/Output!Y9*Output!Y18</f>
        <v>0</v>
      </c>
      <c r="Z32" s="2">
        <f>Z10/Output!Z9*Output!Z18</f>
        <v>634.52035627621433</v>
      </c>
      <c r="AA32" s="2">
        <f>AA10/Output!AA9*Output!AA18</f>
        <v>919.47682981501555</v>
      </c>
      <c r="AB32" s="2">
        <f>AB10/Output!AB9*Output!AB18</f>
        <v>436.61061647642151</v>
      </c>
      <c r="AC32" s="2">
        <f>AC10/Output!AC9*Output!AC18</f>
        <v>340.98330731890314</v>
      </c>
      <c r="AD32" s="2">
        <f>AD10/Output!AD9*Output!AD18</f>
        <v>1690.6187707660104</v>
      </c>
      <c r="AE32" s="2">
        <f>AE10/Output!AE9*Output!AE18</f>
        <v>19528.306873713922</v>
      </c>
      <c r="AF32" s="2">
        <f>AF10/Output!AF9*Output!AF18</f>
        <v>18766.867744045783</v>
      </c>
      <c r="AG32" s="2">
        <f>AG10/Output!AG9*Output!AG18</f>
        <v>0</v>
      </c>
      <c r="AH32" s="2">
        <f>AH10/Output!AH9*Output!AH18</f>
        <v>958.15250039493787</v>
      </c>
      <c r="AI32" s="2">
        <f>AI10/Output!AI9*Output!AI18</f>
        <v>319.64446936572784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19.089541490702537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119.32521507799665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116.84855729186674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74.910343259288354</v>
      </c>
      <c r="AX32" s="2">
        <f>AX10/Output!AX9*Output!AX18</f>
        <v>0</v>
      </c>
      <c r="AY32" s="2">
        <f>AY10/Output!AY9*Output!AY18</f>
        <v>15.704688874674522</v>
      </c>
      <c r="AZ32" s="2">
        <f>AZ10/Output!AZ9*Output!AZ18</f>
        <v>180.61480367620246</v>
      </c>
      <c r="BA32" s="2">
        <f>BA10/Output!BA9*Output!BA18</f>
        <v>47.03470311993879</v>
      </c>
      <c r="BB32" s="2">
        <f>BB10/Output!BB9*Output!BB18</f>
        <v>26.028809179817905</v>
      </c>
      <c r="BC32" s="2">
        <f>BC10/Output!BC9*Output!BC18</f>
        <v>54.320980345064449</v>
      </c>
      <c r="BD32" s="2">
        <f>BD10/Output!BD9*Output!BD18</f>
        <v>8.280133309291136</v>
      </c>
      <c r="BE32" s="2">
        <f>BE10/Output!BE9*Output!BE18</f>
        <v>68.684294846961748</v>
      </c>
      <c r="BF32" s="2">
        <f>BF10/Output!BF9*Output!BF18</f>
        <v>147.14119907655518</v>
      </c>
      <c r="BH32" s="2">
        <f t="shared" si="1"/>
        <v>56.114557437761945</v>
      </c>
    </row>
    <row r="33" spans="1:60" x14ac:dyDescent="0.25">
      <c r="A33" s="2">
        <v>2034</v>
      </c>
      <c r="B33" s="2">
        <f>B11/Output!B10*Output!B19</f>
        <v>559.53428123981882</v>
      </c>
      <c r="C33" s="2">
        <f>C11/Output!C10*Output!C19</f>
        <v>234.50284303295132</v>
      </c>
      <c r="D33" s="2">
        <f>D11/Output!D10*Output!D19</f>
        <v>1243.5504538799701</v>
      </c>
      <c r="E33" s="2">
        <f>E11/Output!E10*Output!E19</f>
        <v>138.06478840172929</v>
      </c>
      <c r="F33" s="2">
        <f>F11/Output!F10*Output!F19</f>
        <v>505.76384107205604</v>
      </c>
      <c r="G33" s="2">
        <f>G11/Output!G10*Output!G19</f>
        <v>237.10063476695305</v>
      </c>
      <c r="H33" s="2">
        <f>H11/Output!H10*Output!H19</f>
        <v>242.92123163935722</v>
      </c>
      <c r="I33" s="2">
        <f>I11/Output!I10*Output!I19</f>
        <v>1088.5451134792622</v>
      </c>
      <c r="J33" s="2">
        <f>J11/Output!J10*Output!J19</f>
        <v>406.17972153208217</v>
      </c>
      <c r="K33" s="2">
        <f>K11/Output!K10*Output!K19</f>
        <v>2660.1032439769388</v>
      </c>
      <c r="L33" s="2">
        <f>L11/Output!L10*Output!L19</f>
        <v>84.774927403734054</v>
      </c>
      <c r="M33" s="2">
        <f>M11/Output!M10*Output!M19</f>
        <v>50.191391295552393</v>
      </c>
      <c r="N33" s="2">
        <f>N11/Output!N10*Output!N19</f>
        <v>523.94706346304872</v>
      </c>
      <c r="O33" s="2">
        <f>O11/Output!O10*Output!O19</f>
        <v>1214.0043485346703</v>
      </c>
      <c r="P33" s="2">
        <f>P11/Output!P10*Output!P19</f>
        <v>1067.1891864649672</v>
      </c>
      <c r="Q33" s="2">
        <f>Q11/Output!Q10*Output!Q19</f>
        <v>130.36380862252679</v>
      </c>
      <c r="R33" s="2">
        <f>R11/Output!R10*Output!R19</f>
        <v>186.34384207001426</v>
      </c>
      <c r="S33" s="2">
        <f>S11/Output!S10*Output!S19</f>
        <v>878.19348266556699</v>
      </c>
      <c r="T33" s="2">
        <f>T11/Output!T10*Output!T19</f>
        <v>336.37471417906738</v>
      </c>
      <c r="U33" s="2">
        <f>U11/Output!U10*Output!U19</f>
        <v>599.46851759274512</v>
      </c>
      <c r="V33" s="2">
        <f>V11/Output!V10*Output!V19</f>
        <v>481.68977364566581</v>
      </c>
      <c r="W33" s="2">
        <f>W11/Output!W10*Output!W19</f>
        <v>206.30869164105607</v>
      </c>
      <c r="X33" s="2">
        <f>X11/Output!X10*Output!X19</f>
        <v>238.72573640867103</v>
      </c>
      <c r="Y33" s="2">
        <f>Y11/Output!Y10*Output!Y19</f>
        <v>0</v>
      </c>
      <c r="Z33" s="2">
        <f>Z11/Output!Z10*Output!Z19</f>
        <v>759.40680255152415</v>
      </c>
      <c r="AA33" s="2">
        <f>AA11/Output!AA10*Output!AA19</f>
        <v>1061.7810209847585</v>
      </c>
      <c r="AB33" s="2">
        <f>AB11/Output!AB10*Output!AB19</f>
        <v>474.87497946109119</v>
      </c>
      <c r="AC33" s="2">
        <f>AC11/Output!AC10*Output!AC19</f>
        <v>395.48943898246694</v>
      </c>
      <c r="AD33" s="2">
        <f>AD11/Output!AD10*Output!AD19</f>
        <v>1920.8987420220074</v>
      </c>
      <c r="AE33" s="2">
        <f>AE11/Output!AE10*Output!AE19</f>
        <v>24282.076119717502</v>
      </c>
      <c r="AF33" s="2">
        <f>AF11/Output!AF10*Output!AF19</f>
        <v>21271.278049281089</v>
      </c>
      <c r="AG33" s="2">
        <f>AG11/Output!AG10*Output!AG19</f>
        <v>0</v>
      </c>
      <c r="AH33" s="2">
        <f>AH11/Output!AH10*Output!AH19</f>
        <v>1075.315573856336</v>
      </c>
      <c r="AI33" s="2">
        <f>AI11/Output!AI10*Output!AI19</f>
        <v>372.18305148568498</v>
      </c>
      <c r="AJ33" s="2">
        <f>AJ11/Output!AJ10*Output!AJ19</f>
        <v>0</v>
      </c>
      <c r="AK33" s="2">
        <f>AK11/Output!AK10*Output!AK19</f>
        <v>5.9297464852800155E-3</v>
      </c>
      <c r="AL33" s="2">
        <f>AL11/Output!AL10*Output!AL19</f>
        <v>21.002600249578407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133.21814747958675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107.83250819713092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88.427911244602257</v>
      </c>
      <c r="AX33" s="2">
        <f>AX11/Output!AX10*Output!AX19</f>
        <v>0</v>
      </c>
      <c r="AY33" s="2">
        <f>AY11/Output!AY10*Output!AY19</f>
        <v>19.714840227527855</v>
      </c>
      <c r="AZ33" s="2">
        <f>AZ11/Output!AZ10*Output!AZ19</f>
        <v>209.11260818720146</v>
      </c>
      <c r="BA33" s="2">
        <f>BA11/Output!BA10*Output!BA19</f>
        <v>59.663825233680285</v>
      </c>
      <c r="BB33" s="2">
        <f>BB11/Output!BB10*Output!BB19</f>
        <v>5.2934913356459212</v>
      </c>
      <c r="BC33" s="2">
        <f>BC11/Output!BC10*Output!BC19</f>
        <v>64.919215362758948</v>
      </c>
      <c r="BD33" s="2">
        <f>BD11/Output!BD10*Output!BD19</f>
        <v>10.773373813402307</v>
      </c>
      <c r="BE33" s="2">
        <f>BE11/Output!BE10*Output!BE19</f>
        <v>99.061207589142128</v>
      </c>
      <c r="BF33" s="2">
        <f>BF11/Output!BF10*Output!BF19</f>
        <v>170.20691632159873</v>
      </c>
      <c r="BH33" s="2">
        <f t="shared" si="1"/>
        <v>65.916377990339186</v>
      </c>
    </row>
    <row r="34" spans="1:60" x14ac:dyDescent="0.25">
      <c r="A34" s="2">
        <v>2035</v>
      </c>
      <c r="B34" s="2">
        <f>B12/Output!B11*Output!B20</f>
        <v>467.63725230666557</v>
      </c>
      <c r="C34" s="2">
        <f>C12/Output!C11*Output!C20</f>
        <v>240.53967218956376</v>
      </c>
      <c r="D34" s="2">
        <f>D12/Output!D11*Output!D20</f>
        <v>1293.153552266946</v>
      </c>
      <c r="E34" s="2">
        <f>E12/Output!E11*Output!E20</f>
        <v>143.14289214080083</v>
      </c>
      <c r="F34" s="2">
        <f>F12/Output!F11*Output!F20</f>
        <v>543.30334292833754</v>
      </c>
      <c r="G34" s="2">
        <f>G12/Output!G11*Output!G20</f>
        <v>248.31422048431622</v>
      </c>
      <c r="H34" s="2">
        <f>H12/Output!H11*Output!H20</f>
        <v>262.61906519230092</v>
      </c>
      <c r="I34" s="2">
        <f>I12/Output!I11*Output!I20</f>
        <v>1023.9144795761788</v>
      </c>
      <c r="J34" s="2">
        <f>J12/Output!J11*Output!J20</f>
        <v>415.05844187656504</v>
      </c>
      <c r="K34" s="2">
        <f>K12/Output!K11*Output!K20</f>
        <v>2902.0322128126377</v>
      </c>
      <c r="L34" s="2">
        <f>L12/Output!L11*Output!L20</f>
        <v>87.816062883224959</v>
      </c>
      <c r="M34" s="2">
        <f>M12/Output!M11*Output!M20</f>
        <v>51.965209611539301</v>
      </c>
      <c r="N34" s="2">
        <f>N12/Output!N11*Output!N20</f>
        <v>566.60574556868926</v>
      </c>
      <c r="O34" s="2">
        <f>O12/Output!O11*Output!O20</f>
        <v>1203.3364810972571</v>
      </c>
      <c r="P34" s="2">
        <f>P12/Output!P11*Output!P20</f>
        <v>1111.5089978665721</v>
      </c>
      <c r="Q34" s="2">
        <f>Q12/Output!Q11*Output!Q20</f>
        <v>146.90285114241817</v>
      </c>
      <c r="R34" s="2">
        <f>R12/Output!R11*Output!R20</f>
        <v>201.87487898590399</v>
      </c>
      <c r="S34" s="2">
        <f>S12/Output!S11*Output!S20</f>
        <v>961.54997472245736</v>
      </c>
      <c r="T34" s="2">
        <f>T12/Output!T11*Output!T20</f>
        <v>361.21559992211161</v>
      </c>
      <c r="U34" s="2">
        <f>U12/Output!U11*Output!U20</f>
        <v>618.34897457687737</v>
      </c>
      <c r="V34" s="2">
        <f>V12/Output!V11*Output!V20</f>
        <v>525.17971218526407</v>
      </c>
      <c r="W34" s="2">
        <f>W12/Output!W11*Output!W20</f>
        <v>219.55467938521005</v>
      </c>
      <c r="X34" s="2">
        <f>X12/Output!X11*Output!X20</f>
        <v>242.1577208547873</v>
      </c>
      <c r="Y34" s="2">
        <f>Y12/Output!Y11*Output!Y20</f>
        <v>0</v>
      </c>
      <c r="Z34" s="2">
        <f>Z12/Output!Z11*Output!Z20</f>
        <v>865.35518029569266</v>
      </c>
      <c r="AA34" s="2">
        <f>AA12/Output!AA11*Output!AA20</f>
        <v>1130.0981304547088</v>
      </c>
      <c r="AB34" s="2">
        <f>AB12/Output!AB11*Output!AB20</f>
        <v>491.25965420771718</v>
      </c>
      <c r="AC34" s="2">
        <f>AC12/Output!AC11*Output!AC20</f>
        <v>413.31948456583791</v>
      </c>
      <c r="AD34" s="2">
        <f>AD12/Output!AD11*Output!AD20</f>
        <v>2071.558724992929</v>
      </c>
      <c r="AE34" s="2">
        <f>AE12/Output!AE11*Output!AE20</f>
        <v>25503.163804343829</v>
      </c>
      <c r="AF34" s="2">
        <f>AF12/Output!AF11*Output!AF20</f>
        <v>21887.489035114995</v>
      </c>
      <c r="AG34" s="2">
        <f>AG12/Output!AG11*Output!AG20</f>
        <v>0</v>
      </c>
      <c r="AH34" s="2">
        <f>AH12/Output!AH11*Output!AH20</f>
        <v>1112.0579634820831</v>
      </c>
      <c r="AI34" s="2">
        <f>AI12/Output!AI11*Output!AI20</f>
        <v>402.45407209525968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21.199573551060645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134.9351542800037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93.47516426136373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95.489036211538391</v>
      </c>
      <c r="AX34" s="2">
        <f>AX12/Output!AX11*Output!AX20</f>
        <v>0</v>
      </c>
      <c r="AY34" s="2">
        <f>AY12/Output!AY11*Output!AY20</f>
        <v>22.364497929923253</v>
      </c>
      <c r="AZ34" s="2">
        <f>AZ12/Output!AZ11*Output!AZ20</f>
        <v>230.6390654009393</v>
      </c>
      <c r="BA34" s="2">
        <f>BA12/Output!BA11*Output!BA20</f>
        <v>63.440936771900382</v>
      </c>
      <c r="BB34" s="2">
        <f>BB12/Output!BB11*Output!BB20</f>
        <v>0</v>
      </c>
      <c r="BC34" s="2">
        <f>BC12/Output!BC11*Output!BC20</f>
        <v>71.059731658524782</v>
      </c>
      <c r="BD34" s="2">
        <f>BD12/Output!BD11*Output!BD20</f>
        <v>12.379885065682046</v>
      </c>
      <c r="BE34" s="2">
        <f>BE12/Output!BE11*Output!BE20</f>
        <v>150.59471114350853</v>
      </c>
      <c r="BF34" s="2">
        <f>BF12/Output!BF11*Output!BF20</f>
        <v>187.36213933998465</v>
      </c>
      <c r="BH34" s="2">
        <f t="shared" si="1"/>
        <v>68.79742796574412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0.13270819637191927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756.79247091398429</v>
      </c>
      <c r="AK41" s="2">
        <f>AK8/Output!AK7*Output!AK34*0.0114</f>
        <v>6.9205825274385208E-2</v>
      </c>
      <c r="AL41" s="2">
        <f>AL8/Output!AL7*Output!AL34*0.0114</f>
        <v>0</v>
      </c>
      <c r="AM41" s="2">
        <f>AM8/Output!AM7*Output!AM34*0.0114</f>
        <v>0.23814049668380857</v>
      </c>
      <c r="AN41" s="2">
        <f>AN8/Output!AN7*Output!AN34*0.0114</f>
        <v>73.86968104891983</v>
      </c>
      <c r="AO41" s="2">
        <f>AO8/Output!AO7*Output!AO34*0.0114</f>
        <v>77.809585821788986</v>
      </c>
      <c r="AP41" s="2">
        <f>AP8/Output!AP7*Output!AP34*0.0114</f>
        <v>0</v>
      </c>
      <c r="AQ41" s="2">
        <f>AQ8/Output!AQ7*Output!AQ34*0.0114</f>
        <v>6.5876582738729574</v>
      </c>
      <c r="AR41" s="2">
        <f>AR8/Output!AR7*Output!AR34*0.0114</f>
        <v>3.0364850975020421E-2</v>
      </c>
      <c r="AS41" s="2">
        <f>AS8/Output!AS7*Output!AS34*0.0114</f>
        <v>0</v>
      </c>
      <c r="AT41" s="2">
        <f>AT8/Output!AT7*Output!AT34*0.0114</f>
        <v>5.1445373901204423</v>
      </c>
      <c r="AU41" s="2">
        <f>AU8/Output!AU7*Output!AU34*0.0114</f>
        <v>8.0699534208046667E-3</v>
      </c>
      <c r="AV41" s="2">
        <f>AV8/Output!AV7*Output!AV34*0.0114</f>
        <v>46.528216952705918</v>
      </c>
      <c r="AW41" s="2">
        <f>AW8/Output!AW7*Output!AW34*0.0114</f>
        <v>0</v>
      </c>
      <c r="AX41" s="2">
        <f>AX8/Output!AX7*Output!AX34*0.0114</f>
        <v>3.0316573329845168E-2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0.5088058960557833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0.1413881582169359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1018.1895864493297</v>
      </c>
      <c r="AK42" s="2">
        <f>AK9/Output!AK8*Output!AK35*0.0114</f>
        <v>7.3732327323671257E-2</v>
      </c>
      <c r="AL42" s="2">
        <f>AL9/Output!AL8*Output!AL35*0.0114</f>
        <v>0</v>
      </c>
      <c r="AM42" s="2">
        <f>AM9/Output!AM8*Output!AM35*0.0114</f>
        <v>0.25371640293134573</v>
      </c>
      <c r="AN42" s="2">
        <f>AN9/Output!AN8*Output!AN35*0.0114</f>
        <v>88.488775719765172</v>
      </c>
      <c r="AO42" s="2">
        <f>AO9/Output!AO8*Output!AO35*0.0114</f>
        <v>94.982959631180265</v>
      </c>
      <c r="AP42" s="2">
        <f>AP9/Output!AP8*Output!AP35*0.0114</f>
        <v>0</v>
      </c>
      <c r="AQ42" s="2">
        <f>AQ9/Output!AQ8*Output!AQ35*0.0114</f>
        <v>8.6762518632402976</v>
      </c>
      <c r="AR42" s="2">
        <f>AR9/Output!AR8*Output!AR35*0.0114</f>
        <v>3.2030442555316674E-2</v>
      </c>
      <c r="AS42" s="2">
        <f>AS9/Output!AS8*Output!AS35*0.0114</f>
        <v>0</v>
      </c>
      <c r="AT42" s="2">
        <f>AT9/Output!AT8*Output!AT35*0.0114</f>
        <v>6.129957387190843</v>
      </c>
      <c r="AU42" s="2">
        <f>AU9/Output!AU8*Output!AU35*0.0114</f>
        <v>8.5126114955020368E-3</v>
      </c>
      <c r="AV42" s="2">
        <f>AV9/Output!AV8*Output!AV35*0.0114</f>
        <v>60.864630574020623</v>
      </c>
      <c r="AW42" s="2">
        <f>AW9/Output!AW8*Output!AW35*0.0114</f>
        <v>0</v>
      </c>
      <c r="AX42" s="2">
        <f>AX9/Output!AX8*Output!AX35*0.0114</f>
        <v>3.1979516754898164E-2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0.54135945927766982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0.13979569980514092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1217.8999004031143</v>
      </c>
      <c r="AK43" s="2">
        <f>AK10/Output!AK9*Output!AK36*0.0114</f>
        <v>7.2901878251071806E-2</v>
      </c>
      <c r="AL43" s="2">
        <f>AL10/Output!AL9*Output!AL36*0.0114</f>
        <v>0</v>
      </c>
      <c r="AM43" s="2">
        <f>AM10/Output!AM9*Output!AM36*0.0114</f>
        <v>0.25085878865053401</v>
      </c>
      <c r="AN43" s="2">
        <f>AN10/Output!AN9*Output!AN36*0.0114</f>
        <v>93.371172390954357</v>
      </c>
      <c r="AO43" s="2">
        <f>AO10/Output!AO9*Output!AO36*0.0114</f>
        <v>102.76974368504098</v>
      </c>
      <c r="AP43" s="2">
        <f>AP10/Output!AP9*Output!AP36*0.0114</f>
        <v>0</v>
      </c>
      <c r="AQ43" s="2">
        <f>AQ10/Output!AQ9*Output!AQ36*0.0114</f>
        <v>10.185069542592064</v>
      </c>
      <c r="AR43" s="2">
        <f>AR10/Output!AR9*Output!AR36*0.0114</f>
        <v>3.1427058837772207E-2</v>
      </c>
      <c r="AS43" s="2">
        <f>AS10/Output!AS9*Output!AS36*0.0114</f>
        <v>0</v>
      </c>
      <c r="AT43" s="2">
        <f>AT10/Output!AT9*Output!AT36*0.0114</f>
        <v>6.4229897678781214</v>
      </c>
      <c r="AU43" s="2">
        <f>AU10/Output!AU9*Output!AU36*0.0114</f>
        <v>8.3522524507808407E-3</v>
      </c>
      <c r="AV43" s="2">
        <f>AV10/Output!AV9*Output!AV36*0.0114</f>
        <v>71.038921029077031</v>
      </c>
      <c r="AW43" s="2">
        <f>AW10/Output!AW9*Output!AW36*0.0114</f>
        <v>0</v>
      </c>
      <c r="AX43" s="2">
        <f>AX10/Output!AX9*Output!AX36*0.0114</f>
        <v>3.137709236842514E-2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0.53471277036372489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0.25925435958260851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1325.592864629112</v>
      </c>
      <c r="AK44" s="2">
        <f>AK11/Output!AK10*Output!AK37*0.0114</f>
        <v>6.7599109932192175E-2</v>
      </c>
      <c r="AL44" s="2">
        <f>AL11/Output!AL10*Output!AL37*0.0114</f>
        <v>0</v>
      </c>
      <c r="AM44" s="2">
        <f>AM11/Output!AM10*Output!AM37*0.0114</f>
        <v>0.34891757053998879</v>
      </c>
      <c r="AN44" s="2">
        <f>AN11/Output!AN10*Output!AN37*0.0114</f>
        <v>88.570185059627804</v>
      </c>
      <c r="AO44" s="2">
        <f>AO11/Output!AO10*Output!AO37*0.0114</f>
        <v>100.87264441637792</v>
      </c>
      <c r="AP44" s="2">
        <f>AP11/Output!AP10*Output!AP37*0.0114</f>
        <v>0</v>
      </c>
      <c r="AQ44" s="2">
        <f>AQ11/Output!AQ10*Output!AQ37*0.0114</f>
        <v>10.908059119402854</v>
      </c>
      <c r="AR44" s="2">
        <f>AR11/Output!AR10*Output!AR37*0.0114</f>
        <v>2.89934113207116E-2</v>
      </c>
      <c r="AS44" s="2">
        <f>AS11/Output!AS10*Output!AS37*0.0114</f>
        <v>0</v>
      </c>
      <c r="AT44" s="2">
        <f>AT11/Output!AT10*Output!AT37*0.0114</f>
        <v>6.0084708298283234</v>
      </c>
      <c r="AU44" s="2">
        <f>AU11/Output!AU10*Output!AU37*0.0114</f>
        <v>1.1558206512894768E-2</v>
      </c>
      <c r="AV44" s="2">
        <f>AV11/Output!AV10*Output!AV37*0.0114</f>
        <v>75.714766904172919</v>
      </c>
      <c r="AW44" s="2">
        <f>AW11/Output!AW10*Output!AW37*0.0114</f>
        <v>0</v>
      </c>
      <c r="AX44" s="2">
        <f>AX11/Output!AX10*Output!AX37*0.0114</f>
        <v>2.8947314153124216E-2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0.74526997204152001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0.22657323847534869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1329.6241563943217</v>
      </c>
      <c r="AK45" s="2">
        <f>AK12/Output!AK11*Output!AK38*0.0114</f>
        <v>5.907769219405383E-2</v>
      </c>
      <c r="AL45" s="2">
        <f>AL12/Output!AL11*Output!AL38*0.0114</f>
        <v>0</v>
      </c>
      <c r="AM45" s="2">
        <f>AM12/Output!AM11*Output!AM38*0.0114</f>
        <v>0.30493367226484785</v>
      </c>
      <c r="AN45" s="2">
        <f>AN12/Output!AN11*Output!AN38*0.0114</f>
        <v>76.120459209359524</v>
      </c>
      <c r="AO45" s="2">
        <f>AO12/Output!AO11*Output!AO38*0.0114</f>
        <v>90.662051699756077</v>
      </c>
      <c r="AP45" s="2">
        <f>AP12/Output!AP11*Output!AP38*0.0114</f>
        <v>0</v>
      </c>
      <c r="AQ45" s="2">
        <f>AQ12/Output!AQ11*Output!AQ38*0.0114</f>
        <v>10.809968507930886</v>
      </c>
      <c r="AR45" s="2">
        <f>AR12/Output!AR11*Output!AR38*0.0114</f>
        <v>2.5298693848382459E-2</v>
      </c>
      <c r="AS45" s="2">
        <f>AS12/Output!AS11*Output!AS38*0.0114</f>
        <v>0</v>
      </c>
      <c r="AT45" s="2">
        <f>AT12/Output!AT11*Output!AT38*0.0114</f>
        <v>5.062358129086042</v>
      </c>
      <c r="AU45" s="2">
        <f>AU12/Output!AU11*Output!AU38*0.0114</f>
        <v>1.0085309547456458E-2</v>
      </c>
      <c r="AV45" s="2">
        <f>AV12/Output!AV11*Output!AV38*0.0114</f>
        <v>74.674244904090912</v>
      </c>
      <c r="AW45" s="2">
        <f>AW12/Output!AW11*Output!AW38*0.0114</f>
        <v>0</v>
      </c>
      <c r="AX45" s="2">
        <f>AX12/Output!AX11*Output!AX38*0.0114</f>
        <v>3.7887706471937017E-2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0.66385631280202628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80.333927893944832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2073.4768901551065</v>
      </c>
      <c r="K52" s="2">
        <f>K8/Output!K7*Output!K43</f>
        <v>0</v>
      </c>
      <c r="L52" s="2">
        <f>L8/Output!L7*Output!L43</f>
        <v>0</v>
      </c>
      <c r="M52" s="2">
        <f>M8/Output!M7*Output!M43</f>
        <v>131.95672900314526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129.49039486295973</v>
      </c>
      <c r="Y52" s="2">
        <f>Y8/Output!Y7*Output!Y43</f>
        <v>479.79417239978227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629.73750730207576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12140.515284006935</v>
      </c>
      <c r="AG52" s="2">
        <f>AG8/Output!AG7*Output!AG43</f>
        <v>0</v>
      </c>
      <c r="AH52" s="2">
        <f>AH8/Output!AH7*Output!AH43</f>
        <v>3821.3253423115061</v>
      </c>
      <c r="AI52" s="2">
        <f>AI8/Output!AI7*Output!AI43</f>
        <v>2861.4111937387233</v>
      </c>
      <c r="AJ52" s="2">
        <f>AJ8/Output!AJ7*Output!AJ43</f>
        <v>1032490.6542412875</v>
      </c>
      <c r="AK52" s="2">
        <f>AK8/Output!AK7*Output!AK43</f>
        <v>151.76716068944123</v>
      </c>
      <c r="AL52" s="2">
        <f>AL8/Output!AL7*Output!AL43</f>
        <v>492.64258532826784</v>
      </c>
      <c r="AM52" s="2">
        <f>AM8/Output!AM7*Output!AM43</f>
        <v>0</v>
      </c>
      <c r="AN52" s="2">
        <f>AN8/Output!AN7*Output!AN43</f>
        <v>100865.89978509836</v>
      </c>
      <c r="AO52" s="2">
        <f>AO8/Output!AO7*Output!AO43</f>
        <v>106492.97356692082</v>
      </c>
      <c r="AP52" s="2">
        <f>AP8/Output!AP7*Output!AP43</f>
        <v>347.2604307640014</v>
      </c>
      <c r="AQ52" s="2">
        <f>AQ8/Output!AQ7*Output!AQ43</f>
        <v>9008.0317455168442</v>
      </c>
      <c r="AR52" s="2">
        <f>AR8/Output!AR7*Output!AR43</f>
        <v>0</v>
      </c>
      <c r="AS52" s="2">
        <f>AS8/Output!AS7*Output!AS43</f>
        <v>383.50550673980598</v>
      </c>
      <c r="AT52" s="2">
        <f>AT8/Output!AT7*Output!AT43</f>
        <v>7072.0149877423437</v>
      </c>
      <c r="AU52" s="2">
        <f>AU8/Output!AU7*Output!AU43</f>
        <v>0</v>
      </c>
      <c r="AV52" s="2">
        <f>AV8/Output!AV7*Output!AV43</f>
        <v>63485.044381475338</v>
      </c>
      <c r="AW52" s="2">
        <f>AW8/Output!AW7*Output!AW43</f>
        <v>186.05889322372548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5480.2572884756873</v>
      </c>
      <c r="BF52" s="2">
        <f>BF8/Output!BF7*Output!BF43</f>
        <v>0</v>
      </c>
      <c r="BH52" s="2">
        <f t="shared" si="3"/>
        <v>29.38953330689511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251.28996200817215</v>
      </c>
      <c r="F53" s="2">
        <f>F9/Output!F8*Output!F44</f>
        <v>0</v>
      </c>
      <c r="G53" s="2">
        <f>G9/Output!G8*Output!G44</f>
        <v>117.98964285937735</v>
      </c>
      <c r="H53" s="2">
        <f>H9/Output!H8*Output!H44</f>
        <v>0</v>
      </c>
      <c r="I53" s="2">
        <f>I9/Output!I8*Output!I44</f>
        <v>0</v>
      </c>
      <c r="J53" s="2">
        <f>J9/Output!J8*Output!J44</f>
        <v>4626.1979412198989</v>
      </c>
      <c r="K53" s="2">
        <f>K9/Output!K8*Output!K44</f>
        <v>0</v>
      </c>
      <c r="L53" s="2">
        <f>L9/Output!L8*Output!L44</f>
        <v>0</v>
      </c>
      <c r="M53" s="2">
        <f>M9/Output!M8*Output!M44</f>
        <v>286.78368185975376</v>
      </c>
      <c r="N53" s="2">
        <f>N9/Output!N8*Output!N44</f>
        <v>0</v>
      </c>
      <c r="O53" s="2">
        <f>O9/Output!O8*Output!O44</f>
        <v>0</v>
      </c>
      <c r="P53" s="2">
        <f>P9/Output!P8*Output!P44</f>
        <v>1009.2689885902547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451.79179941082009</v>
      </c>
      <c r="Y53" s="2">
        <f>Y9/Output!Y8*Output!Y44</f>
        <v>800.80844144445894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1581.8585030928086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42912.797899456469</v>
      </c>
      <c r="AG53" s="2">
        <f>AG9/Output!AG8*Output!AG44</f>
        <v>0</v>
      </c>
      <c r="AH53" s="2">
        <f>AH9/Output!AH8*Output!AH44</f>
        <v>7257.4712763360776</v>
      </c>
      <c r="AI53" s="2">
        <f>AI9/Output!AI8*Output!AI44</f>
        <v>5133.3913137492127</v>
      </c>
      <c r="AJ53" s="2">
        <f>AJ9/Output!AJ8*Output!AJ44</f>
        <v>1388816.7474050343</v>
      </c>
      <c r="AK53" s="2">
        <f>AK9/Output!AK8*Output!AK44</f>
        <v>381.59713264005296</v>
      </c>
      <c r="AL53" s="2">
        <f>AL9/Output!AL8*Output!AL44</f>
        <v>929.44764100842679</v>
      </c>
      <c r="AM53" s="2">
        <f>AM9/Output!AM8*Output!AM44</f>
        <v>0</v>
      </c>
      <c r="AN53" s="2">
        <f>AN9/Output!AN8*Output!AN44</f>
        <v>120804.49943370747</v>
      </c>
      <c r="AO53" s="2">
        <f>AO9/Output!AO8*Output!AO44</f>
        <v>129958.89119793441</v>
      </c>
      <c r="AP53" s="2">
        <f>AP9/Output!AP8*Output!AP44</f>
        <v>714.13484934226096</v>
      </c>
      <c r="AQ53" s="2">
        <f>AQ9/Output!AQ8*Output!AQ44</f>
        <v>11857.112753462003</v>
      </c>
      <c r="AR53" s="2">
        <f>AR9/Output!AR8*Output!AR44</f>
        <v>0</v>
      </c>
      <c r="AS53" s="2">
        <f>AS9/Output!AS8*Output!AS44</f>
        <v>366.27548678766811</v>
      </c>
      <c r="AT53" s="2">
        <f>AT9/Output!AT8*Output!AT44</f>
        <v>8423.9019443504931</v>
      </c>
      <c r="AU53" s="2">
        <f>AU9/Output!AU8*Output!AU44</f>
        <v>0</v>
      </c>
      <c r="AV53" s="2">
        <f>AV9/Output!AV8*Output!AV44</f>
        <v>83037.245430624665</v>
      </c>
      <c r="AW53" s="2">
        <f>AW9/Output!AW8*Output!AW44</f>
        <v>400.62361549141497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15.987540191738448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8870.9929533548348</v>
      </c>
      <c r="BF53" s="2">
        <f>BF9/Output!BF8*Output!BF44</f>
        <v>0</v>
      </c>
      <c r="BH53" s="2">
        <f t="shared" si="3"/>
        <v>76.108708668843704</v>
      </c>
    </row>
    <row r="54" spans="1:60" x14ac:dyDescent="0.25">
      <c r="A54" s="2">
        <v>2033</v>
      </c>
      <c r="B54" s="2">
        <f>B10/Output!B9*Output!B45</f>
        <v>286.96480629820502</v>
      </c>
      <c r="C54" s="2">
        <f>C10/Output!C9*Output!C45</f>
        <v>0</v>
      </c>
      <c r="D54" s="2">
        <f>D10/Output!D9*Output!D45</f>
        <v>507.54382328462219</v>
      </c>
      <c r="E54" s="2">
        <f>E10/Output!E9*Output!E45</f>
        <v>422.52382124846321</v>
      </c>
      <c r="F54" s="2">
        <f>F10/Output!F9*Output!F45</f>
        <v>0</v>
      </c>
      <c r="G54" s="2">
        <f>G10/Output!G9*Output!G45</f>
        <v>308.89279740594327</v>
      </c>
      <c r="H54" s="2">
        <f>H10/Output!H9*Output!H45</f>
        <v>0</v>
      </c>
      <c r="I54" s="2">
        <f>I10/Output!I9*Output!I45</f>
        <v>0</v>
      </c>
      <c r="J54" s="2">
        <f>J10/Output!J9*Output!J45</f>
        <v>7188.4864381648686</v>
      </c>
      <c r="K54" s="2">
        <f>K10/Output!K9*Output!K45</f>
        <v>0</v>
      </c>
      <c r="L54" s="2">
        <f>L10/Output!L9*Output!L45</f>
        <v>7.8098138245220206</v>
      </c>
      <c r="M54" s="2">
        <f>M10/Output!M9*Output!M45</f>
        <v>436.83439597096088</v>
      </c>
      <c r="N54" s="2">
        <f>N10/Output!N9*Output!N45</f>
        <v>0</v>
      </c>
      <c r="O54" s="2">
        <f>O10/Output!O9*Output!O45</f>
        <v>0</v>
      </c>
      <c r="P54" s="2">
        <f>P10/Output!P9*Output!P45</f>
        <v>2508.2390722406608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812.98806541114664</v>
      </c>
      <c r="Y54" s="2">
        <f>Y10/Output!Y9*Output!Y45</f>
        <v>1079.8390601790654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2544.2832609522925</v>
      </c>
      <c r="AC54" s="2">
        <f>AC10/Output!AC9*Output!AC45</f>
        <v>112.66356049772743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77925.857758649334</v>
      </c>
      <c r="AG54" s="2">
        <f>AG10/Output!AG9*Output!AG45</f>
        <v>0</v>
      </c>
      <c r="AH54" s="2">
        <f>AH10/Output!AH9*Output!AH45</f>
        <v>10676.086385140687</v>
      </c>
      <c r="AI54" s="2">
        <f>AI10/Output!AI9*Output!AI45</f>
        <v>7253.5978021181772</v>
      </c>
      <c r="AJ54" s="2">
        <f>AJ10/Output!AJ9*Output!AJ45</f>
        <v>1660894.8735278279</v>
      </c>
      <c r="AK54" s="2">
        <f>AK10/Output!AK9*Output!AK45</f>
        <v>613.91055369323624</v>
      </c>
      <c r="AL54" s="2">
        <f>AL10/Output!AL9*Output!AL45</f>
        <v>1337.0247107892471</v>
      </c>
      <c r="AM54" s="2">
        <f>AM10/Output!AM9*Output!AM45</f>
        <v>0</v>
      </c>
      <c r="AN54" s="2">
        <f>AN10/Output!AN9*Output!AN45</f>
        <v>127460.49554011275</v>
      </c>
      <c r="AO54" s="2">
        <f>AO10/Output!AO9*Output!AO45</f>
        <v>140610.29329607126</v>
      </c>
      <c r="AP54" s="2">
        <f>AP10/Output!AP9*Output!AP45</f>
        <v>1076.1515493791449</v>
      </c>
      <c r="AQ54" s="2">
        <f>AQ10/Output!AQ9*Output!AQ45</f>
        <v>13913.835759069512</v>
      </c>
      <c r="AR54" s="2">
        <f>AR10/Output!AR9*Output!AR45</f>
        <v>0</v>
      </c>
      <c r="AS54" s="2">
        <f>AS10/Output!AS9*Output!AS45</f>
        <v>350.61497948782454</v>
      </c>
      <c r="AT54" s="2">
        <f>AT10/Output!AT9*Output!AT45</f>
        <v>8813.2405163909898</v>
      </c>
      <c r="AU54" s="2">
        <f>AU10/Output!AU9*Output!AU45</f>
        <v>0</v>
      </c>
      <c r="AV54" s="2">
        <f>AV10/Output!AV9*Output!AV45</f>
        <v>96896.087180780523</v>
      </c>
      <c r="AW54" s="2">
        <f>AW10/Output!AW9*Output!AW45</f>
        <v>606.91250325812325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66.471133089575332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11776.600540728035</v>
      </c>
      <c r="BF54" s="2">
        <f>BF10/Output!BF9*Output!BF45</f>
        <v>0</v>
      </c>
      <c r="BH54" s="2">
        <f t="shared" si="3"/>
        <v>127.90029683181189</v>
      </c>
    </row>
    <row r="55" spans="1:60" x14ac:dyDescent="0.25">
      <c r="A55" s="2">
        <v>2034</v>
      </c>
      <c r="B55" s="2">
        <f>B11/Output!B10*Output!B46</f>
        <v>679.88931046818072</v>
      </c>
      <c r="C55" s="2">
        <f>C11/Output!C10*Output!C46</f>
        <v>0</v>
      </c>
      <c r="D55" s="2">
        <f>D11/Output!D10*Output!D46</f>
        <v>2102.1289367972245</v>
      </c>
      <c r="E55" s="2">
        <f>E11/Output!E10*Output!E46</f>
        <v>574.25838541230564</v>
      </c>
      <c r="F55" s="2">
        <f>F11/Output!F10*Output!F46</f>
        <v>0</v>
      </c>
      <c r="G55" s="2">
        <f>G11/Output!G10*Output!G46</f>
        <v>481.59928203440091</v>
      </c>
      <c r="H55" s="2">
        <f>H11/Output!H10*Output!H46</f>
        <v>0</v>
      </c>
      <c r="I55" s="2">
        <f>I11/Output!I10*Output!I46</f>
        <v>208.18323313639519</v>
      </c>
      <c r="J55" s="2">
        <f>J11/Output!J10*Output!J46</f>
        <v>9039.1158936294323</v>
      </c>
      <c r="K55" s="2">
        <f>K11/Output!K10*Output!K46</f>
        <v>0</v>
      </c>
      <c r="L55" s="2">
        <f>L11/Output!L10*Output!L46</f>
        <v>67.32830206619748</v>
      </c>
      <c r="M55" s="2">
        <f>M11/Output!M10*Output!M46</f>
        <v>545.51039404020003</v>
      </c>
      <c r="N55" s="2">
        <f>N11/Output!N10*Output!N46</f>
        <v>0</v>
      </c>
      <c r="O55" s="2">
        <f>O11/Output!O10*Output!O46</f>
        <v>348.01578636799826</v>
      </c>
      <c r="P55" s="2">
        <f>P11/Output!P10*Output!P46</f>
        <v>3826.3057560785501</v>
      </c>
      <c r="Q55" s="2">
        <f>Q11/Output!Q10*Output!Q46</f>
        <v>0</v>
      </c>
      <c r="R55" s="2">
        <f>R11/Output!R10*Output!R46</f>
        <v>101.59486066141454</v>
      </c>
      <c r="S55" s="2">
        <f>S11/Output!S10*Output!S46</f>
        <v>0</v>
      </c>
      <c r="T55" s="2">
        <f>T11/Output!T10*Output!T46</f>
        <v>0</v>
      </c>
      <c r="U55" s="2">
        <f>U11/Output!U10*Output!U46</f>
        <v>103.59180627160711</v>
      </c>
      <c r="V55" s="2">
        <f>V11/Output!V10*Output!V46</f>
        <v>0</v>
      </c>
      <c r="W55" s="2">
        <f>W11/Output!W10*Output!W46</f>
        <v>0</v>
      </c>
      <c r="X55" s="2">
        <f>X11/Output!X10*Output!X46</f>
        <v>1125.3657551661956</v>
      </c>
      <c r="Y55" s="2">
        <f>Y11/Output!Y10*Output!Y46</f>
        <v>1250.1927367576689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3371.4943518714317</v>
      </c>
      <c r="AC55" s="2">
        <f>AC11/Output!AC10*Output!AC46</f>
        <v>277.69053209853007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108759.45632910568</v>
      </c>
      <c r="AG55" s="2">
        <f>AG11/Output!AG10*Output!AG46</f>
        <v>0</v>
      </c>
      <c r="AH55" s="2">
        <f>AH11/Output!AH10*Output!AH46</f>
        <v>13242.642744744493</v>
      </c>
      <c r="AI55" s="2">
        <f>AI11/Output!AI10*Output!AI46</f>
        <v>8763.612549517582</v>
      </c>
      <c r="AJ55" s="2">
        <f>AJ11/Output!AJ10*Output!AJ46</f>
        <v>1807581.0321054421</v>
      </c>
      <c r="AK55" s="2">
        <f>AK11/Output!AK10*Output!AK46</f>
        <v>797.55090227016206</v>
      </c>
      <c r="AL55" s="2">
        <f>AL11/Output!AL10*Output!AL46</f>
        <v>1647.4593354084573</v>
      </c>
      <c r="AM55" s="2">
        <f>AM11/Output!AM10*Output!AM46</f>
        <v>0</v>
      </c>
      <c r="AN55" s="2">
        <f>AN11/Output!AN10*Output!AN46</f>
        <v>120886.44983478718</v>
      </c>
      <c r="AO55" s="2">
        <f>AO11/Output!AO10*Output!AO46</f>
        <v>137892.17366051607</v>
      </c>
      <c r="AP55" s="2">
        <f>AP11/Output!AP10*Output!AP46</f>
        <v>1352.848904118257</v>
      </c>
      <c r="AQ55" s="2">
        <f>AQ11/Output!AQ10*Output!AQ46</f>
        <v>14900.387503922888</v>
      </c>
      <c r="AR55" s="2">
        <f>AR11/Output!AR10*Output!AR46</f>
        <v>0</v>
      </c>
      <c r="AS55" s="2">
        <f>AS11/Output!AS10*Output!AS46</f>
        <v>329.0278319327029</v>
      </c>
      <c r="AT55" s="2">
        <f>AT11/Output!AT10*Output!AT46</f>
        <v>8250.7899788126761</v>
      </c>
      <c r="AU55" s="2">
        <f>AU11/Output!AU10*Output!AU46</f>
        <v>0</v>
      </c>
      <c r="AV55" s="2">
        <f>AV11/Output!AV10*Output!AV46</f>
        <v>103258.06446219247</v>
      </c>
      <c r="AW55" s="2">
        <f>AW11/Output!AW10*Output!AW46</f>
        <v>746.67050400433482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21.08001668828247</v>
      </c>
      <c r="BB55" s="2">
        <f>BB11/Output!BB10*Output!BB46</f>
        <v>167.7538115101764</v>
      </c>
      <c r="BC55" s="2">
        <f>BC11/Output!BC10*Output!BC46</f>
        <v>190.06491652945797</v>
      </c>
      <c r="BD55" s="2">
        <f>BD11/Output!BD10*Output!BD46</f>
        <v>0</v>
      </c>
      <c r="BE55" s="2">
        <f>BE11/Output!BE10*Output!BE46</f>
        <v>13595.955397423013</v>
      </c>
      <c r="BF55" s="2">
        <f>BF11/Output!BF10*Output!BF46</f>
        <v>0</v>
      </c>
      <c r="BH55" s="2">
        <f t="shared" si="3"/>
        <v>173.71638856611034</v>
      </c>
    </row>
    <row r="56" spans="1:60" x14ac:dyDescent="0.25">
      <c r="A56" s="2">
        <v>2035</v>
      </c>
      <c r="B56" s="2">
        <f>B12/Output!B11*Output!B47</f>
        <v>1085.6404877051637</v>
      </c>
      <c r="C56" s="2">
        <f>C12/Output!C11*Output!C47</f>
        <v>202.58014715148778</v>
      </c>
      <c r="D56" s="2">
        <f>D12/Output!D11*Output!D47</f>
        <v>3592.0170341377393</v>
      </c>
      <c r="E56" s="2">
        <f>E12/Output!E11*Output!E47</f>
        <v>683.15287358932244</v>
      </c>
      <c r="F56" s="2">
        <f>F12/Output!F11*Output!F47</f>
        <v>0</v>
      </c>
      <c r="G56" s="2">
        <f>G12/Output!G11*Output!G47</f>
        <v>680.30327560788453</v>
      </c>
      <c r="H56" s="2">
        <f>H12/Output!H11*Output!H47</f>
        <v>0</v>
      </c>
      <c r="I56" s="2">
        <f>I12/Output!I11*Output!I47</f>
        <v>568.47110900388986</v>
      </c>
      <c r="J56" s="2">
        <f>J12/Output!J11*Output!J47</f>
        <v>10111.925844030124</v>
      </c>
      <c r="K56" s="2">
        <f>K12/Output!K11*Output!K47</f>
        <v>1084.0034946471967</v>
      </c>
      <c r="L56" s="2">
        <f>L12/Output!L11*Output!L47</f>
        <v>126.0165430744032</v>
      </c>
      <c r="M56" s="2">
        <f>M12/Output!M11*Output!M47</f>
        <v>598.73686677649482</v>
      </c>
      <c r="N56" s="2">
        <f>N12/Output!N11*Output!N47</f>
        <v>0</v>
      </c>
      <c r="O56" s="2">
        <f>O12/Output!O11*Output!O47</f>
        <v>1370.0731739076864</v>
      </c>
      <c r="P56" s="2">
        <f>P12/Output!P11*Output!P47</f>
        <v>4808.3211328190555</v>
      </c>
      <c r="Q56" s="2">
        <f>Q12/Output!Q11*Output!Q47</f>
        <v>0</v>
      </c>
      <c r="R56" s="2">
        <f>R12/Output!R11*Output!R47</f>
        <v>219.95271694592509</v>
      </c>
      <c r="S56" s="2">
        <f>S12/Output!S11*Output!S47</f>
        <v>0</v>
      </c>
      <c r="T56" s="2">
        <f>T12/Output!T11*Output!T47</f>
        <v>0</v>
      </c>
      <c r="U56" s="2">
        <f>U12/Output!U11*Output!U47</f>
        <v>370.9291838415121</v>
      </c>
      <c r="V56" s="2">
        <f>V12/Output!V11*Output!V47</f>
        <v>170.55788651560323</v>
      </c>
      <c r="W56" s="2">
        <f>W12/Output!W11*Output!W47</f>
        <v>0</v>
      </c>
      <c r="X56" s="2">
        <f>X12/Output!X11*Output!X47</f>
        <v>1363.3598675592257</v>
      </c>
      <c r="Y56" s="2">
        <f>Y12/Output!Y11*Output!Y47</f>
        <v>1212.7227219029307</v>
      </c>
      <c r="Z56" s="2">
        <f>Z12/Output!Z11*Output!Z47</f>
        <v>0</v>
      </c>
      <c r="AA56" s="2">
        <f>AA12/Output!AA11*Output!AA47</f>
        <v>251.15462259929575</v>
      </c>
      <c r="AB56" s="2">
        <f>AB12/Output!AB11*Output!AB47</f>
        <v>3840.622414604471</v>
      </c>
      <c r="AC56" s="2">
        <f>AC12/Output!AC11*Output!AC47</f>
        <v>500.59788150129378</v>
      </c>
      <c r="AD56" s="2">
        <f>AD12/Output!AD11*Output!AD47</f>
        <v>0</v>
      </c>
      <c r="AE56" s="2">
        <f>AE12/Output!AE11*Output!AE47</f>
        <v>48886.892780157155</v>
      </c>
      <c r="AF56" s="2">
        <f>AF12/Output!AF11*Output!AF47</f>
        <v>128966.30398914208</v>
      </c>
      <c r="AG56" s="2">
        <f>AG12/Output!AG11*Output!AG47</f>
        <v>0</v>
      </c>
      <c r="AH56" s="2">
        <f>AH12/Output!AH11*Output!AH47</f>
        <v>14523.356731528071</v>
      </c>
      <c r="AI56" s="2">
        <f>AI12/Output!AI11*Output!AI47</f>
        <v>9455.4171531504344</v>
      </c>
      <c r="AJ56" s="2">
        <f>AJ12/Output!AJ11*Output!AJ47</f>
        <v>1813011.8302667141</v>
      </c>
      <c r="AK56" s="2">
        <f>AK12/Output!AK11*Output!AK47</f>
        <v>909.48552456635502</v>
      </c>
      <c r="AL56" s="2">
        <f>AL12/Output!AL11*Output!AL47</f>
        <v>1804.8403987540264</v>
      </c>
      <c r="AM56" s="2">
        <f>AM12/Output!AM11*Output!AM47</f>
        <v>0</v>
      </c>
      <c r="AN56" s="2">
        <f>AN12/Output!AN11*Output!AN47</f>
        <v>103922.07312359294</v>
      </c>
      <c r="AO56" s="2">
        <f>AO12/Output!AO11*Output!AO47</f>
        <v>123966.45461245684</v>
      </c>
      <c r="AP56" s="2">
        <f>AP12/Output!AP11*Output!AP47</f>
        <v>1513.2205775538143</v>
      </c>
      <c r="AQ56" s="2">
        <f>AQ12/Output!AQ11*Output!AQ47</f>
        <v>14758.193382357091</v>
      </c>
      <c r="AR56" s="2">
        <f>AR12/Output!AR11*Output!AR47</f>
        <v>0</v>
      </c>
      <c r="AS56" s="2">
        <f>AS12/Output!AS11*Output!AS47</f>
        <v>293.09527710830378</v>
      </c>
      <c r="AT56" s="2">
        <f>AT12/Output!AT11*Output!AT47</f>
        <v>6950.4140150583426</v>
      </c>
      <c r="AU56" s="2">
        <f>AU12/Output!AU11*Output!AU47</f>
        <v>0</v>
      </c>
      <c r="AV56" s="2">
        <f>AV12/Output!AV11*Output!AV47</f>
        <v>101835.87609546096</v>
      </c>
      <c r="AW56" s="2">
        <f>AW12/Output!AW11*Output!AW47</f>
        <v>816.26945471674196</v>
      </c>
      <c r="AX56" s="2">
        <f>AX12/Output!AX11*Output!AX47</f>
        <v>0</v>
      </c>
      <c r="AY56" s="2">
        <f>AY12/Output!AY11*Output!AY47</f>
        <v>11.317378463819633</v>
      </c>
      <c r="AZ56" s="2">
        <f>AZ12/Output!AZ11*Output!AZ47</f>
        <v>0</v>
      </c>
      <c r="BA56" s="2">
        <f>BA12/Output!BA11*Output!BA47</f>
        <v>84.652938967827978</v>
      </c>
      <c r="BB56" s="2">
        <f>BB12/Output!BB11*Output!BB47</f>
        <v>223.70910684943524</v>
      </c>
      <c r="BC56" s="2">
        <f>BC12/Output!BC11*Output!BC47</f>
        <v>357.07235101662809</v>
      </c>
      <c r="BD56" s="2">
        <f>BD12/Output!BD11*Output!BD47</f>
        <v>6.2368262612879466</v>
      </c>
      <c r="BE56" s="2">
        <f>BE12/Output!BE11*Output!BE47</f>
        <v>12744.028181896827</v>
      </c>
      <c r="BF56" s="2">
        <f>BF12/Output!BF11*Output!BF47</f>
        <v>0</v>
      </c>
      <c r="BH56" s="2">
        <f t="shared" si="3"/>
        <v>253.4370379480535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0.49685872544706733</v>
      </c>
      <c r="C63" s="2">
        <f>C8*Output!C52/10^9</f>
        <v>0.49139018485350983</v>
      </c>
      <c r="D63" s="2">
        <f>D8*Output!D52/10^9</f>
        <v>3.3923846894368062</v>
      </c>
      <c r="E63" s="2">
        <f>E8*Output!E52/10^9</f>
        <v>0.15202334167814774</v>
      </c>
      <c r="F63" s="2">
        <f>F8*Output!F52/10^9</f>
        <v>0.67138334316009041</v>
      </c>
      <c r="G63" s="2">
        <f>G8*Output!G52/10^9</f>
        <v>0.54386526338413177</v>
      </c>
      <c r="H63" s="2">
        <f>H8*Output!H52/10^9</f>
        <v>0.60633190427551131</v>
      </c>
      <c r="I63" s="2">
        <f>I8*Output!I52/10^9</f>
        <v>0.47703674916203304</v>
      </c>
      <c r="J63" s="2">
        <f>J8*Output!J52/10^9</f>
        <v>2.721487026625371</v>
      </c>
      <c r="K63" s="2">
        <f>K8*Output!K52/10^9</f>
        <v>4.5797220034740755</v>
      </c>
      <c r="L63" s="2">
        <f>L8*Output!L52/10^9</f>
        <v>0.12992707778003565</v>
      </c>
      <c r="M63" s="2">
        <f>M8*Output!M52/10^9</f>
        <v>8.13011906875553E-2</v>
      </c>
      <c r="N63" s="2">
        <f>N8*Output!N52/10^9</f>
        <v>1.4831267220949407</v>
      </c>
      <c r="O63" s="2">
        <f>O8*Output!O52/10^9</f>
        <v>2.3144948768130247</v>
      </c>
      <c r="P63" s="2">
        <f>P8*Output!P52/10^9</f>
        <v>2.0934648512057938</v>
      </c>
      <c r="Q63" s="2">
        <f>Q8*Output!Q52/10^9</f>
        <v>0.18311556795056977</v>
      </c>
      <c r="R63" s="2">
        <f>R8*Output!R52/10^9</f>
        <v>0.14961311325434135</v>
      </c>
      <c r="S63" s="2">
        <f>S8*Output!S52/10^9</f>
        <v>1.4501167296607493</v>
      </c>
      <c r="T63" s="2">
        <f>T8*Output!T52/10^9</f>
        <v>0.57299103704087251</v>
      </c>
      <c r="U63" s="2">
        <f>U8*Output!U52/10^9</f>
        <v>0.41175108896228557</v>
      </c>
      <c r="V63" s="2">
        <f>V8*Output!V52/10^9</f>
        <v>0.60855279581515009</v>
      </c>
      <c r="W63" s="2">
        <f>W8*Output!W52/10^9</f>
        <v>0.27432444680639972</v>
      </c>
      <c r="X63" s="2">
        <f>X8*Output!X52/10^9</f>
        <v>0.3513707342879922</v>
      </c>
      <c r="Y63" s="2">
        <f>Y8*Output!Y52/10^9</f>
        <v>0.17916955720709185</v>
      </c>
      <c r="Z63" s="2">
        <f>Z8*Output!Z52/10^9</f>
        <v>1.1504044723758422</v>
      </c>
      <c r="AA63" s="2">
        <f>AA8*Output!AA52/10^9</f>
        <v>0.6864093483525523</v>
      </c>
      <c r="AB63" s="2">
        <f>AB8*Output!AB52/10^9</f>
        <v>1.3786550675955913</v>
      </c>
      <c r="AC63" s="2">
        <f>AC8*Output!AC52/10^9</f>
        <v>0.16597042484923283</v>
      </c>
      <c r="AD63" s="2">
        <f>AD8*Output!AD52/10^9</f>
        <v>4.5283986474965943</v>
      </c>
      <c r="AE63" s="2">
        <f>AE8*Output!AE52/10^9</f>
        <v>60.663836722113658</v>
      </c>
      <c r="AF63" s="2">
        <f>AF8*Output!AF52/10^9</f>
        <v>18.771347702540449</v>
      </c>
      <c r="AG63" s="2">
        <f>AG8*Output!AG52/10^9</f>
        <v>1.1644406569182555</v>
      </c>
      <c r="AH63" s="2">
        <f>AH8*Output!AH52/10^9</f>
        <v>1.481890653899878</v>
      </c>
      <c r="AI63" s="2">
        <f>AI8*Output!AI52/10^9</f>
        <v>0.99319132617310812</v>
      </c>
      <c r="AJ63" s="2">
        <f>AJ8*Output!AJ52/10^9</f>
        <v>72.08983849934738</v>
      </c>
      <c r="AK63" s="2">
        <f>AK8*Output!AK52/10^9</f>
        <v>0.13622076803112909</v>
      </c>
      <c r="AL63" s="2">
        <f>AL8*Output!AL52/10^9</f>
        <v>0.28337277502675162</v>
      </c>
      <c r="AM63" s="2">
        <f>AM8*Output!AM52/10^9</f>
        <v>2.1712790278744607</v>
      </c>
      <c r="AN63" s="2">
        <f>AN8*Output!AN52/10^9</f>
        <v>7.3800673139692883</v>
      </c>
      <c r="AO63" s="2">
        <f>AO8*Output!AO52/10^9</f>
        <v>8.4049557350118889</v>
      </c>
      <c r="AP63" s="2">
        <f>AP8*Output!AP52/10^9</f>
        <v>0.16107660155482237</v>
      </c>
      <c r="AQ63" s="2">
        <f>AQ8*Output!AQ52/10^9</f>
        <v>0.65749736787963997</v>
      </c>
      <c r="AR63" s="2">
        <f>AR8*Output!AR52/10^9</f>
        <v>0.19192767319428658</v>
      </c>
      <c r="AS63" s="2">
        <f>AS8*Output!AS52/10^9</f>
        <v>3.3047413772085851E-2</v>
      </c>
      <c r="AT63" s="2">
        <f>AT8*Output!AT52/10^9</f>
        <v>0.56319015782531801</v>
      </c>
      <c r="AU63" s="2">
        <f>AU8*Output!AU52/10^9</f>
        <v>2.5079855508209858E-2</v>
      </c>
      <c r="AV63" s="2">
        <f>AV8*Output!AV52/10^9</f>
        <v>4.4986325612649916</v>
      </c>
      <c r="AW63" s="2">
        <f>AW8*Output!AW52/10^9</f>
        <v>0.21061617802172838</v>
      </c>
      <c r="AX63" s="2">
        <f>AX8*Output!AX52/10^9</f>
        <v>0.12179691641944831</v>
      </c>
      <c r="AY63" s="2">
        <f>AY8*Output!AY52/10^9</f>
        <v>9.0183903477761874E-3</v>
      </c>
      <c r="AZ63" s="2">
        <f>AZ8*Output!AZ52/10^9</f>
        <v>0.17598496185481374</v>
      </c>
      <c r="BA63" s="2">
        <f>BA8*Output!BA52/10^9</f>
        <v>6.9804051470304232E-2</v>
      </c>
      <c r="BB63" s="2">
        <f>BB8*Output!BB52/10^9</f>
        <v>5.4726231510701925E-2</v>
      </c>
      <c r="BC63" s="2">
        <f>BC8*Output!BC52/10^9</f>
        <v>0.12001055890512738</v>
      </c>
      <c r="BD63" s="2">
        <f>BD8*Output!BD52/10^9</f>
        <v>1.780412041161207E-2</v>
      </c>
      <c r="BE63" s="2">
        <f>BE8*Output!BE52/10^9</f>
        <v>0.91231549096920372</v>
      </c>
      <c r="BF63" s="2">
        <f>BF8*Output!BF52/10^9</f>
        <v>7.2555953098884227E-2</v>
      </c>
      <c r="BH63" s="2">
        <f t="shared" si="4"/>
        <v>120.16698501135002</v>
      </c>
    </row>
    <row r="64" spans="1:60" x14ac:dyDescent="0.25">
      <c r="A64" s="2">
        <v>2032</v>
      </c>
      <c r="B64" s="2">
        <f>B9*Output!B53/10^9</f>
        <v>0.46652489397014851</v>
      </c>
      <c r="C64" s="2">
        <f>C9*Output!C53/10^9</f>
        <v>0.44898270292624498</v>
      </c>
      <c r="D64" s="2">
        <f>D9*Output!D53/10^9</f>
        <v>3.2047845082181796</v>
      </c>
      <c r="E64" s="2">
        <f>E9*Output!E53/10^9</f>
        <v>0.15077103083049292</v>
      </c>
      <c r="F64" s="2">
        <f>F9*Output!F53/10^9</f>
        <v>0.64389161961824426</v>
      </c>
      <c r="G64" s="2">
        <f>G9*Output!G53/10^9</f>
        <v>0.50334086046884552</v>
      </c>
      <c r="H64" s="2">
        <f>H9*Output!H53/10^9</f>
        <v>0.54597085222198538</v>
      </c>
      <c r="I64" s="2">
        <f>I9*Output!I53/10^9</f>
        <v>0.46243520995152743</v>
      </c>
      <c r="J64" s="2">
        <f>J9*Output!J53/10^9</f>
        <v>2.6102470104642337</v>
      </c>
      <c r="K64" s="2">
        <f>K9*Output!K53/10^9</f>
        <v>4.1525151478701163</v>
      </c>
      <c r="L64" s="2">
        <f>L9*Output!L53/10^9</f>
        <v>0.12112473291251294</v>
      </c>
      <c r="M64" s="2">
        <f>M9*Output!M53/10^9</f>
        <v>8.4609209636990132E-2</v>
      </c>
      <c r="N64" s="2">
        <f>N9*Output!N53/10^9</f>
        <v>1.3330162717370915</v>
      </c>
      <c r="O64" s="2">
        <f>O9*Output!O53/10^9</f>
        <v>2.1069989687142341</v>
      </c>
      <c r="P64" s="2">
        <f>P9*Output!P53/10^9</f>
        <v>2.0452946804762147</v>
      </c>
      <c r="Q64" s="2">
        <f>Q9*Output!Q53/10^9</f>
        <v>0.16694240414940562</v>
      </c>
      <c r="R64" s="2">
        <f>R9*Output!R53/10^9</f>
        <v>0.13938447910653975</v>
      </c>
      <c r="S64" s="2">
        <f>S9*Output!S53/10^9</f>
        <v>1.3164980206207384</v>
      </c>
      <c r="T64" s="2">
        <f>T9*Output!T53/10^9</f>
        <v>0.53314394980609425</v>
      </c>
      <c r="U64" s="2">
        <f>U9*Output!U53/10^9</f>
        <v>0.39750876410554831</v>
      </c>
      <c r="V64" s="2">
        <f>V9*Output!V53/10^9</f>
        <v>0.5557052455302377</v>
      </c>
      <c r="W64" s="2">
        <f>W9*Output!W53/10^9</f>
        <v>0.25064610969995366</v>
      </c>
      <c r="X64" s="2">
        <f>X9*Output!X53/10^9</f>
        <v>0.34392747728013939</v>
      </c>
      <c r="Y64" s="2">
        <f>Y9*Output!Y53/10^9</f>
        <v>0.17993354174999585</v>
      </c>
      <c r="Z64" s="2">
        <f>Z9*Output!Z53/10^9</f>
        <v>1.0614115118886562</v>
      </c>
      <c r="AA64" s="2">
        <f>AA9*Output!AA53/10^9</f>
        <v>0.64657909067400243</v>
      </c>
      <c r="AB64" s="2">
        <f>AB9*Output!AB53/10^9</f>
        <v>1.305133477850118</v>
      </c>
      <c r="AC64" s="2">
        <f>AC9*Output!AC53/10^9</f>
        <v>0.17277667108035291</v>
      </c>
      <c r="AD64" s="2">
        <f>AD9*Output!AD53/10^9</f>
        <v>4.0820263943163866</v>
      </c>
      <c r="AE64" s="2">
        <f>AE9*Output!AE53/10^9</f>
        <v>58.929354748354328</v>
      </c>
      <c r="AF64" s="2">
        <f>AF9*Output!AF53/10^9</f>
        <v>20.436070203450768</v>
      </c>
      <c r="AG64" s="2">
        <f>AG9*Output!AG53/10^9</f>
        <v>1.3042332877870635</v>
      </c>
      <c r="AH64" s="2">
        <f>AH9*Output!AH53/10^9</f>
        <v>1.6077599324233647</v>
      </c>
      <c r="AI64" s="2">
        <f>AI9*Output!AI53/10^9</f>
        <v>1.0721941244794109</v>
      </c>
      <c r="AJ64" s="2">
        <f>AJ9*Output!AJ53/10^9</f>
        <v>94.836292302926267</v>
      </c>
      <c r="AK64" s="2">
        <f>AK9*Output!AK53/10^9</f>
        <v>0.15437143268337269</v>
      </c>
      <c r="AL64" s="2">
        <f>AL9*Output!AL53/10^9</f>
        <v>0.2871298508305834</v>
      </c>
      <c r="AM64" s="2">
        <f>AM9*Output!AM53/10^9</f>
        <v>2.530305594384489</v>
      </c>
      <c r="AN64" s="2">
        <f>AN9*Output!AN53/10^9</f>
        <v>8.6760773429500748</v>
      </c>
      <c r="AO64" s="2">
        <f>AO9*Output!AO53/10^9</f>
        <v>10.059034547625078</v>
      </c>
      <c r="AP64" s="2">
        <f>AP9*Output!AP53/10^9</f>
        <v>0.17496301796227828</v>
      </c>
      <c r="AQ64" s="2">
        <f>AQ9*Output!AQ53/10^9</f>
        <v>0.84768052168357089</v>
      </c>
      <c r="AR64" s="2">
        <f>AR9*Output!AR53/10^9</f>
        <v>0.2168097628628288</v>
      </c>
      <c r="AS64" s="2">
        <f>AS9*Output!AS53/10^9</f>
        <v>3.2071053251226639E-2</v>
      </c>
      <c r="AT64" s="2">
        <f>AT9*Output!AT53/10^9</f>
        <v>0.66721971115892242</v>
      </c>
      <c r="AU64" s="2">
        <f>AU9*Output!AU53/10^9</f>
        <v>3.1294247444309996E-2</v>
      </c>
      <c r="AV64" s="2">
        <f>AV9*Output!AV53/10^9</f>
        <v>5.7572599641282656</v>
      </c>
      <c r="AW64" s="2">
        <f>AW9*Output!AW53/10^9</f>
        <v>0.207491612513588</v>
      </c>
      <c r="AX64" s="2">
        <f>AX9*Output!AX53/10^9</f>
        <v>0.1468794307539075</v>
      </c>
      <c r="AY64" s="2">
        <f>AY9*Output!AY53/10^9</f>
        <v>1.0104643396368478E-2</v>
      </c>
      <c r="AZ64" s="2">
        <f>AZ9*Output!AZ53/10^9</f>
        <v>0.16781767919702165</v>
      </c>
      <c r="BA64" s="2">
        <f>BA9*Output!BA53/10^9</f>
        <v>6.7134754629594298E-2</v>
      </c>
      <c r="BB64" s="2">
        <f>BB9*Output!BB53/10^9</f>
        <v>5.4000874481728564E-2</v>
      </c>
      <c r="BC64" s="2">
        <f>BC9*Output!BC53/10^9</f>
        <v>0.11836253162735784</v>
      </c>
      <c r="BD64" s="2">
        <f>BD9*Output!BD53/10^9</f>
        <v>1.6854079017570529E-2</v>
      </c>
      <c r="BE64" s="2">
        <f>BE9*Output!BE53/10^9</f>
        <v>1.0601969869886694</v>
      </c>
      <c r="BF64" s="2">
        <f>BF9*Output!BF53/10^9</f>
        <v>7.0279876577366923E-2</v>
      </c>
      <c r="BH64" s="2">
        <f t="shared" si="4"/>
        <v>118.72780456297245</v>
      </c>
    </row>
    <row r="65" spans="1:60" x14ac:dyDescent="0.25">
      <c r="A65" s="2">
        <v>2033</v>
      </c>
      <c r="B65" s="2">
        <f>B10*Output!B54/10^9</f>
        <v>0.40797559638126785</v>
      </c>
      <c r="C65" s="2">
        <f>C10*Output!C54/10^9</f>
        <v>0.3760636186394205</v>
      </c>
      <c r="D65" s="2">
        <f>D10*Output!D54/10^9</f>
        <v>2.7813033550297388</v>
      </c>
      <c r="E65" s="2">
        <f>E10*Output!E54/10^9</f>
        <v>0.13878119032582714</v>
      </c>
      <c r="F65" s="2">
        <f>F10*Output!F54/10^9</f>
        <v>0.56845295903123294</v>
      </c>
      <c r="G65" s="2">
        <f>G10*Output!G54/10^9</f>
        <v>0.42707526126417472</v>
      </c>
      <c r="H65" s="2">
        <f>H10*Output!H54/10^9</f>
        <v>0.44797315811164107</v>
      </c>
      <c r="I65" s="2">
        <f>I10*Output!I54/10^9</f>
        <v>0.42133890413555108</v>
      </c>
      <c r="J65" s="2">
        <f>J10*Output!J54/10^9</f>
        <v>2.3109077477767652</v>
      </c>
      <c r="K65" s="2">
        <f>K10*Output!K54/10^9</f>
        <v>3.4442150676030687</v>
      </c>
      <c r="L65" s="2">
        <f>L10*Output!L54/10^9</f>
        <v>0.10462112200392878</v>
      </c>
      <c r="M65" s="2">
        <f>M10*Output!M54/10^9</f>
        <v>8.1682760360539841E-2</v>
      </c>
      <c r="N65" s="2">
        <f>N10*Output!N54/10^9</f>
        <v>1.090592215871711</v>
      </c>
      <c r="O65" s="2">
        <f>O10*Output!O54/10^9</f>
        <v>1.7577088485407979</v>
      </c>
      <c r="P65" s="2">
        <f>P10*Output!P54/10^9</f>
        <v>1.8377198707594562</v>
      </c>
      <c r="Q65" s="2">
        <f>Q10*Output!Q54/10^9</f>
        <v>0.13952156822156403</v>
      </c>
      <c r="R65" s="2">
        <f>R10*Output!R54/10^9</f>
        <v>0.12111551852135512</v>
      </c>
      <c r="S65" s="2">
        <f>S10*Output!S54/10^9</f>
        <v>1.0933116172728405</v>
      </c>
      <c r="T65" s="2">
        <f>T10*Output!T54/10^9</f>
        <v>0.45112667990638511</v>
      </c>
      <c r="U65" s="2">
        <f>U10*Output!U54/10^9</f>
        <v>0.35765469702707736</v>
      </c>
      <c r="V65" s="2">
        <f>V10*Output!V54/10^9</f>
        <v>0.46417063244003759</v>
      </c>
      <c r="W65" s="2">
        <f>W10*Output!W54/10^9</f>
        <v>0.20982049011489681</v>
      </c>
      <c r="X65" s="2">
        <f>X10*Output!X54/10^9</f>
        <v>0.31224070764230366</v>
      </c>
      <c r="Y65" s="2">
        <f>Y10*Output!Y54/10^9</f>
        <v>0.16741298062134527</v>
      </c>
      <c r="Z65" s="2">
        <f>Z10*Output!Z54/10^9</f>
        <v>0.90174710149493509</v>
      </c>
      <c r="AA65" s="2">
        <f>AA10*Output!AA54/10^9</f>
        <v>0.56517358717264365</v>
      </c>
      <c r="AB65" s="2">
        <f>AB10*Output!AB54/10^9</f>
        <v>1.1386505374142974</v>
      </c>
      <c r="AC65" s="2">
        <f>AC10*Output!AC54/10^9</f>
        <v>0.16965333973695249</v>
      </c>
      <c r="AD65" s="2">
        <f>AD10*Output!AD54/10^9</f>
        <v>3.3540827961108985</v>
      </c>
      <c r="AE65" s="2">
        <f>AE10*Output!AE54/10^9</f>
        <v>52.587201491239739</v>
      </c>
      <c r="AF65" s="2">
        <f>AF10*Output!AF54/10^9</f>
        <v>20.517344989240467</v>
      </c>
      <c r="AG65" s="2">
        <f>AG10*Output!AG54/10^9</f>
        <v>1.340434862044233</v>
      </c>
      <c r="AH65" s="2">
        <f>AH10*Output!AH54/10^9</f>
        <v>1.610228387833301</v>
      </c>
      <c r="AI65" s="2">
        <f>AI10*Output!AI54/10^9</f>
        <v>1.0666653606550618</v>
      </c>
      <c r="AJ65" s="2">
        <f>AJ10*Output!AJ54/10^9</f>
        <v>110.99380541204906</v>
      </c>
      <c r="AK65" s="2">
        <f>AK10*Output!AK54/10^9</f>
        <v>0.1609243797561932</v>
      </c>
      <c r="AL65" s="2">
        <f>AL10*Output!AL54/10^9</f>
        <v>0.26816227174138541</v>
      </c>
      <c r="AM65" s="2">
        <f>AM10*Output!AM54/10^9</f>
        <v>2.7133056688569526</v>
      </c>
      <c r="AN65" s="2">
        <f>AN10*Output!AN54/10^9</f>
        <v>9.0061257370711356</v>
      </c>
      <c r="AO65" s="2">
        <f>AO10*Output!AO54/10^9</f>
        <v>10.71700734947283</v>
      </c>
      <c r="AP65" s="2">
        <f>AP10*Output!AP54/10^9</f>
        <v>0.17536275909351434</v>
      </c>
      <c r="AQ65" s="2">
        <f>AQ10*Output!AQ54/10^9</f>
        <v>0.9748137458509597</v>
      </c>
      <c r="AR65" s="2">
        <f>AR10*Output!AR54/10^9</f>
        <v>0.22381600250953676</v>
      </c>
      <c r="AS65" s="2">
        <f>AS10*Output!AS54/10^9</f>
        <v>3.0151845298897962E-2</v>
      </c>
      <c r="AT65" s="2">
        <f>AT10*Output!AT54/10^9</f>
        <v>0.69751272463425507</v>
      </c>
      <c r="AU65" s="2">
        <f>AU10*Output!AU54/10^9</f>
        <v>3.5322455672055754E-2</v>
      </c>
      <c r="AV65" s="2">
        <f>AV10*Output!AV54/10^9</f>
        <v>6.5777176579462289</v>
      </c>
      <c r="AW65" s="2">
        <f>AW10*Output!AW54/10^9</f>
        <v>0.18784986594838365</v>
      </c>
      <c r="AX65" s="2">
        <f>AX10*Output!AX54/10^9</f>
        <v>0.16211567902812835</v>
      </c>
      <c r="AY65" s="2">
        <f>AY10*Output!AY54/10^9</f>
        <v>1.055470892933587E-2</v>
      </c>
      <c r="AZ65" s="2">
        <f>AZ10*Output!AZ54/10^9</f>
        <v>0.14722686279089522</v>
      </c>
      <c r="BA65" s="2">
        <f>BA10*Output!BA54/10^9</f>
        <v>6.0016650917607495E-2</v>
      </c>
      <c r="BB65" s="2">
        <f>BB10*Output!BB54/10^9</f>
        <v>4.9518882439433962E-2</v>
      </c>
      <c r="BC65" s="2">
        <f>BC10*Output!BC54/10^9</f>
        <v>0.11043342715321887</v>
      </c>
      <c r="BD65" s="2">
        <f>BD10*Output!BD54/10^9</f>
        <v>1.4659705384878026E-2</v>
      </c>
      <c r="BE65" s="2">
        <f>BE10*Output!BE54/10^9</f>
        <v>1.1205605252809887</v>
      </c>
      <c r="BF65" s="2">
        <f>BF10*Output!BF54/10^9</f>
        <v>6.3894503649358989E-2</v>
      </c>
      <c r="BH65" s="2">
        <f t="shared" si="4"/>
        <v>108.29784521499624</v>
      </c>
    </row>
    <row r="66" spans="1:60" x14ac:dyDescent="0.25">
      <c r="A66" s="2">
        <v>2034</v>
      </c>
      <c r="B66" s="2">
        <f>B11*Output!B55/10^9</f>
        <v>0.33494860859032155</v>
      </c>
      <c r="C66" s="2">
        <f>C11*Output!C55/10^9</f>
        <v>0.29106365278615953</v>
      </c>
      <c r="D66" s="2">
        <f>D11*Output!D55/10^9</f>
        <v>2.2234103891220856</v>
      </c>
      <c r="E66" s="2">
        <f>E11*Output!E55/10^9</f>
        <v>0.11978328720237137</v>
      </c>
      <c r="F66" s="2">
        <f>F11*Output!F55/10^9</f>
        <v>0.46721021360968124</v>
      </c>
      <c r="G66" s="2">
        <f>G11*Output!G55/10^9</f>
        <v>0.33408322238161536</v>
      </c>
      <c r="H66" s="2">
        <f>H11*Output!H55/10^9</f>
        <v>0.33578677399609635</v>
      </c>
      <c r="I66" s="2">
        <f>I11*Output!I55/10^9</f>
        <v>0.36799270831769187</v>
      </c>
      <c r="J66" s="2">
        <f>J11*Output!J55/10^9</f>
        <v>1.9025068923939841</v>
      </c>
      <c r="K66" s="2">
        <f>K11*Output!K55/10^9</f>
        <v>2.6318096058252474</v>
      </c>
      <c r="L66" s="2">
        <f>L11*Output!L55/10^9</f>
        <v>8.4358677358278539E-2</v>
      </c>
      <c r="M66" s="2">
        <f>M11*Output!M55/10^9</f>
        <v>7.3840275419519361E-2</v>
      </c>
      <c r="N66" s="2">
        <f>N11*Output!N55/10^9</f>
        <v>0.81380038989569936</v>
      </c>
      <c r="O66" s="2">
        <f>O11*Output!O55/10^9</f>
        <v>1.3541463179827644</v>
      </c>
      <c r="P66" s="2">
        <f>P11*Output!P55/10^9</f>
        <v>1.5281912311893959</v>
      </c>
      <c r="Q66" s="2">
        <f>Q11*Output!Q55/10^9</f>
        <v>0.10771831722734551</v>
      </c>
      <c r="R66" s="2">
        <f>R11*Output!R55/10^9</f>
        <v>9.9944359848749303E-2</v>
      </c>
      <c r="S66" s="2">
        <f>S11*Output!S55/10^9</f>
        <v>0.83519860348181585</v>
      </c>
      <c r="T66" s="2">
        <f>T11*Output!T55/10^9</f>
        <v>0.34880104930540751</v>
      </c>
      <c r="U66" s="2">
        <f>U11*Output!U55/10^9</f>
        <v>0.30463883887162013</v>
      </c>
      <c r="V66" s="2">
        <f>V11*Output!V55/10^9</f>
        <v>0.35859949334894553</v>
      </c>
      <c r="W66" s="2">
        <f>W11*Output!W55/10^9</f>
        <v>0.16194579233345086</v>
      </c>
      <c r="X66" s="2">
        <f>X11*Output!X55/10^9</f>
        <v>0.26534414047758681</v>
      </c>
      <c r="Y66" s="2">
        <f>Y11*Output!Y55/10^9</f>
        <v>0.14570660947639033</v>
      </c>
      <c r="Z66" s="2">
        <f>Z11*Output!Z55/10^9</f>
        <v>0.71213675592510872</v>
      </c>
      <c r="AA66" s="2">
        <f>AA11*Output!AA55/10^9</f>
        <v>0.46538296251431699</v>
      </c>
      <c r="AB66" s="2">
        <f>AB11*Output!AB55/10^9</f>
        <v>0.92262542377568291</v>
      </c>
      <c r="AC66" s="2">
        <f>AC11*Output!AC55/10^9</f>
        <v>0.15766479572881351</v>
      </c>
      <c r="AD66" s="2">
        <f>AD11*Output!AD55/10^9</f>
        <v>2.5191713257558193</v>
      </c>
      <c r="AE66" s="2">
        <f>AE11*Output!AE55/10^9</f>
        <v>43.999673512214535</v>
      </c>
      <c r="AF66" s="2">
        <f>AF11*Output!AF55/10^9</f>
        <v>19.135089997934323</v>
      </c>
      <c r="AG66" s="2">
        <f>AG11*Output!AG55/10^9</f>
        <v>1.2802451367559107</v>
      </c>
      <c r="AH66" s="2">
        <f>AH11*Output!AH55/10^9</f>
        <v>1.5020612896075198</v>
      </c>
      <c r="AI66" s="2">
        <f>AI11*Output!AI55/10^9</f>
        <v>0.98629541279332877</v>
      </c>
      <c r="AJ66" s="2">
        <f>AJ11*Output!AJ55/10^9</f>
        <v>118.27792718262923</v>
      </c>
      <c r="AK66" s="2">
        <f>AK11*Output!AK55/10^9</f>
        <v>0.15591238421761627</v>
      </c>
      <c r="AL66" s="2">
        <f>AL11*Output!AL55/10^9</f>
        <v>0.23281817684940503</v>
      </c>
      <c r="AM66" s="2">
        <f>AM11*Output!AM55/10^9</f>
        <v>2.7097593053878262</v>
      </c>
      <c r="AN66" s="2">
        <f>AN11*Output!AN55/10^9</f>
        <v>8.4238120396642735</v>
      </c>
      <c r="AO66" s="2">
        <f>AO11*Output!AO55/10^9</f>
        <v>10.385047468809192</v>
      </c>
      <c r="AP66" s="2">
        <f>AP11*Output!AP55/10^9</f>
        <v>0.16379808245147934</v>
      </c>
      <c r="AQ66" s="2">
        <f>AQ11*Output!AQ55/10^9</f>
        <v>1.0235866142133168</v>
      </c>
      <c r="AR66" s="2">
        <f>AR11*Output!AR55/10^9</f>
        <v>0.2136381971041208</v>
      </c>
      <c r="AS66" s="2">
        <f>AS11*Output!AS55/10^9</f>
        <v>2.7431406385726463E-2</v>
      </c>
      <c r="AT66" s="2">
        <f>AT11*Output!AT55/10^9</f>
        <v>0.65676241896195375</v>
      </c>
      <c r="AU66" s="2">
        <f>AU11*Output!AU55/10^9</f>
        <v>3.6670968252005713E-2</v>
      </c>
      <c r="AV66" s="2">
        <f>AV11*Output!AV55/10^9</f>
        <v>6.8667849133508652</v>
      </c>
      <c r="AW66" s="2">
        <f>AW11*Output!AW55/10^9</f>
        <v>0.1575364662650123</v>
      </c>
      <c r="AX66" s="2">
        <f>AX11*Output!AX55/10^9</f>
        <v>0.16595666561725456</v>
      </c>
      <c r="AY66" s="2">
        <f>AY11*Output!AY55/10^9</f>
        <v>1.0443194151316344E-2</v>
      </c>
      <c r="AZ66" s="2">
        <f>AZ11*Output!AZ55/10^9</f>
        <v>0.12033236950803747</v>
      </c>
      <c r="BA66" s="2">
        <f>BA11*Output!BA55/10^9</f>
        <v>5.0721311917154066E-2</v>
      </c>
      <c r="BB66" s="2">
        <f>BB11*Output!BB55/10^9</f>
        <v>4.2372552300459498E-2</v>
      </c>
      <c r="BC66" s="2">
        <f>BC11*Output!BC55/10^9</f>
        <v>9.8894359705109694E-2</v>
      </c>
      <c r="BD66" s="2">
        <f>BD11*Output!BD55/10^9</f>
        <v>1.1911622745463092E-2</v>
      </c>
      <c r="BE66" s="2">
        <f>BE11*Output!BE55/10^9</f>
        <v>1.0933271187657305</v>
      </c>
      <c r="BF66" s="2">
        <f>BF11*Output!BF55/10^9</f>
        <v>5.5386191928258749E-2</v>
      </c>
      <c r="BH66" s="2">
        <f t="shared" si="4"/>
        <v>92.518086436999567</v>
      </c>
    </row>
    <row r="67" spans="1:60" x14ac:dyDescent="0.25">
      <c r="A67" s="2">
        <v>2035</v>
      </c>
      <c r="B67" s="2">
        <f>B12*Output!B56/10^9</f>
        <v>0.25892395088713832</v>
      </c>
      <c r="C67" s="2">
        <f>C12*Output!C56/10^9</f>
        <v>0.20848120877691723</v>
      </c>
      <c r="D67" s="2">
        <f>D12*Output!D56/10^9</f>
        <v>1.6300330236247516</v>
      </c>
      <c r="E67" s="2">
        <f>E12*Output!E56/10^9</f>
        <v>9.7850987023339511E-2</v>
      </c>
      <c r="F67" s="2">
        <f>F12*Output!F56/10^9</f>
        <v>0.36092435122964117</v>
      </c>
      <c r="G67" s="2">
        <f>G12*Output!G56/10^9</f>
        <v>0.24158235388193119</v>
      </c>
      <c r="H67" s="2">
        <f>H12*Output!H56/10^9</f>
        <v>0.22841388966366177</v>
      </c>
      <c r="I67" s="2">
        <f>I12*Output!I56/10^9</f>
        <v>0.31136472360170031</v>
      </c>
      <c r="J67" s="2">
        <f>J12*Output!J56/10^9</f>
        <v>1.4605409100093727</v>
      </c>
      <c r="K67" s="2">
        <f>K12*Output!K56/10^9</f>
        <v>1.86950244255031</v>
      </c>
      <c r="L67" s="2">
        <f>L12*Output!L56/10^9</f>
        <v>6.3562174418959602E-2</v>
      </c>
      <c r="M67" s="2">
        <f>M12*Output!M56/10^9</f>
        <v>6.2914805763651604E-2</v>
      </c>
      <c r="N67" s="2">
        <f>N12*Output!N56/10^9</f>
        <v>0.54940956556553266</v>
      </c>
      <c r="O67" s="2">
        <f>O12*Output!O56/10^9</f>
        <v>0.9605359215874486</v>
      </c>
      <c r="P67" s="2">
        <f>P12*Output!P56/10^9</f>
        <v>1.1773023708869454</v>
      </c>
      <c r="Q67" s="2">
        <f>Q12*Output!Q56/10^9</f>
        <v>7.7540208576272057E-2</v>
      </c>
      <c r="R67" s="2">
        <f>R12*Output!R56/10^9</f>
        <v>7.9111045266917923E-2</v>
      </c>
      <c r="S67" s="2">
        <f>S12*Output!S56/10^9</f>
        <v>0.58763285754425343</v>
      </c>
      <c r="T67" s="2">
        <f>T12*Output!T56/10^9</f>
        <v>0.24534189158288408</v>
      </c>
      <c r="U67" s="2">
        <f>U12*Output!U56/10^9</f>
        <v>0.24758266728619582</v>
      </c>
      <c r="V67" s="2">
        <f>V12*Output!V56/10^9</f>
        <v>0.26312875745206232</v>
      </c>
      <c r="W67" s="2">
        <f>W12*Output!W56/10^9</f>
        <v>0.1154176563383094</v>
      </c>
      <c r="X67" s="2">
        <f>X12*Output!X56/10^9</f>
        <v>0.21244904811192314</v>
      </c>
      <c r="Y67" s="2">
        <f>Y12*Output!Y56/10^9</f>
        <v>0.12269390224579986</v>
      </c>
      <c r="Z67" s="2">
        <f>Z12*Output!Z56/10^9</f>
        <v>0.52666289224797713</v>
      </c>
      <c r="AA67" s="2">
        <f>AA12*Output!AA56/10^9</f>
        <v>0.36705758972549163</v>
      </c>
      <c r="AB67" s="2">
        <f>AB12*Output!AB56/10^9</f>
        <v>0.69649471865139134</v>
      </c>
      <c r="AC67" s="2">
        <f>AC12*Output!AC56/10^9</f>
        <v>0.13988145610241429</v>
      </c>
      <c r="AD67" s="2">
        <f>AD12*Output!AD56/10^9</f>
        <v>1.7192473497681655</v>
      </c>
      <c r="AE67" s="2">
        <f>AE12*Output!AE56/10^9</f>
        <v>34.739789215623873</v>
      </c>
      <c r="AF67" s="2">
        <f>AF12*Output!AF56/10^9</f>
        <v>16.608434193354292</v>
      </c>
      <c r="AG67" s="2">
        <f>AG12*Output!AG56/10^9</f>
        <v>1.1431421881514834</v>
      </c>
      <c r="AH67" s="2">
        <f>AH12*Output!AH56/10^9</f>
        <v>1.3105201681234195</v>
      </c>
      <c r="AI67" s="2">
        <f>AI12*Output!AI56/10^9</f>
        <v>0.8522966262751126</v>
      </c>
      <c r="AJ67" s="2">
        <f>AJ12*Output!AJ56/10^9</f>
        <v>116.21342714446756</v>
      </c>
      <c r="AK67" s="2">
        <f>AK12*Output!AK56/10^9</f>
        <v>0.14116537923017469</v>
      </c>
      <c r="AL67" s="2">
        <f>AL12*Output!AL56/10^9</f>
        <v>0.1882948105195783</v>
      </c>
      <c r="AM67" s="2">
        <f>AM12*Output!AM56/10^9</f>
        <v>2.5343256157339824</v>
      </c>
      <c r="AN67" s="2">
        <f>AN12*Output!AN56/10^9</f>
        <v>7.1631965116359932</v>
      </c>
      <c r="AO67" s="2">
        <f>AO12*Output!AO56/10^9</f>
        <v>9.2558026331321823</v>
      </c>
      <c r="AP67" s="2">
        <f>AP12*Output!AP56/10^9</f>
        <v>0.14314745733140807</v>
      </c>
      <c r="AQ67" s="2">
        <f>AQ12*Output!AQ56/10^9</f>
        <v>0.99451011992314542</v>
      </c>
      <c r="AR67" s="2">
        <f>AR12*Output!AR56/10^9</f>
        <v>0.18953446759190509</v>
      </c>
      <c r="AS67" s="2">
        <f>AS12*Output!AS56/10^9</f>
        <v>2.3560406353396547E-2</v>
      </c>
      <c r="AT67" s="2">
        <f>AT12*Output!AT56/10^9</f>
        <v>0.56178859632856559</v>
      </c>
      <c r="AU67" s="2">
        <f>AU12*Output!AU56/10^9</f>
        <v>3.5412297158361881E-2</v>
      </c>
      <c r="AV67" s="2">
        <f>AV12*Output!AV56/10^9</f>
        <v>6.6373861495179627</v>
      </c>
      <c r="AW67" s="2">
        <f>AW12*Output!AW56/10^9</f>
        <v>0.12261644331044924</v>
      </c>
      <c r="AX67" s="2">
        <f>AX12*Output!AX56/10^9</f>
        <v>0.15875952851981173</v>
      </c>
      <c r="AY67" s="2">
        <f>AY12*Output!AY56/10^9</f>
        <v>9.8541388482311851E-3</v>
      </c>
      <c r="AZ67" s="2">
        <f>AZ12*Output!AZ56/10^9</f>
        <v>9.2600757243946064E-2</v>
      </c>
      <c r="BA67" s="2">
        <f>BA12*Output!BA56/10^9</f>
        <v>4.0393084488999344E-2</v>
      </c>
      <c r="BB67" s="2">
        <f>BB12*Output!BB56/10^9</f>
        <v>3.379202818707943E-2</v>
      </c>
      <c r="BC67" s="2">
        <f>BC12*Output!BC56/10^9</f>
        <v>8.3685162674531202E-2</v>
      </c>
      <c r="BD67" s="2">
        <f>BD12*Output!BD56/10^9</f>
        <v>9.1157342154582505E-3</v>
      </c>
      <c r="BE67" s="2">
        <f>BE12*Output!BE56/10^9</f>
        <v>1.0155993535920036</v>
      </c>
      <c r="BF67" s="2">
        <f>BF12*Output!BF56/10^9</f>
        <v>4.6585557775212928E-2</v>
      </c>
      <c r="BH67" s="2">
        <f t="shared" si="4"/>
        <v>74.40420933467405</v>
      </c>
    </row>
    <row r="68" spans="1:60" x14ac:dyDescent="0.25">
      <c r="B68" s="2">
        <f>SUM(B60:B67)</f>
        <v>3.2440609389278787</v>
      </c>
      <c r="C68" s="2">
        <f t="shared" ref="C68:BF68" si="5">SUM(C60:C67)</f>
        <v>3.1076198223400269</v>
      </c>
      <c r="D68" s="2">
        <f t="shared" si="5"/>
        <v>21.581563849457517</v>
      </c>
      <c r="E68" s="2">
        <f t="shared" si="5"/>
        <v>1.0190653466486228</v>
      </c>
      <c r="F68" s="2">
        <f t="shared" si="5"/>
        <v>4.3373016277882837</v>
      </c>
      <c r="G68" s="2">
        <f t="shared" si="5"/>
        <v>3.459608070972203</v>
      </c>
      <c r="H68" s="2">
        <f t="shared" si="5"/>
        <v>3.7881545862508608</v>
      </c>
      <c r="I68" s="2">
        <f t="shared" si="5"/>
        <v>3.2098158583267775</v>
      </c>
      <c r="J68" s="2">
        <f t="shared" si="5"/>
        <v>17.743308879394192</v>
      </c>
      <c r="K68" s="2">
        <f t="shared" si="5"/>
        <v>28.858219452675346</v>
      </c>
      <c r="L68" s="2">
        <f t="shared" si="5"/>
        <v>0.8381978109304824</v>
      </c>
      <c r="M68" s="2">
        <f t="shared" si="5"/>
        <v>0.5614390235764587</v>
      </c>
      <c r="N68" s="2">
        <f t="shared" si="5"/>
        <v>9.2501720724046574</v>
      </c>
      <c r="O68" s="2">
        <f t="shared" si="5"/>
        <v>14.614114024612492</v>
      </c>
      <c r="P68" s="2">
        <f t="shared" si="5"/>
        <v>13.64507575919249</v>
      </c>
      <c r="Q68" s="2">
        <f t="shared" si="5"/>
        <v>1.1586766386167286</v>
      </c>
      <c r="R68" s="2">
        <f t="shared" si="5"/>
        <v>0.97622598374032976</v>
      </c>
      <c r="S68" s="2">
        <f t="shared" si="5"/>
        <v>9.1299500767383517</v>
      </c>
      <c r="T68" s="2">
        <f t="shared" si="5"/>
        <v>3.5810667461879047</v>
      </c>
      <c r="U68" s="2">
        <f t="shared" si="5"/>
        <v>2.7247693594035418</v>
      </c>
      <c r="V68" s="2">
        <f t="shared" si="5"/>
        <v>3.8412009877172615</v>
      </c>
      <c r="W68" s="2">
        <f t="shared" si="5"/>
        <v>1.7338395311948056</v>
      </c>
      <c r="X68" s="2">
        <f t="shared" si="5"/>
        <v>2.3365474152856178</v>
      </c>
      <c r="Y68" s="2">
        <f t="shared" si="5"/>
        <v>1.2045910219652598</v>
      </c>
      <c r="Z68" s="2">
        <f t="shared" si="5"/>
        <v>7.3410940768864803</v>
      </c>
      <c r="AA68" s="2">
        <f t="shared" si="5"/>
        <v>4.4718090082288668</v>
      </c>
      <c r="AB68" s="2">
        <f t="shared" si="5"/>
        <v>8.9187321067106247</v>
      </c>
      <c r="AC68" s="2">
        <f t="shared" si="5"/>
        <v>1.171285705164099</v>
      </c>
      <c r="AD68" s="2">
        <f t="shared" si="5"/>
        <v>28.315890379987657</v>
      </c>
      <c r="AE68" s="2">
        <f t="shared" si="5"/>
        <v>392.44320028152379</v>
      </c>
      <c r="AF68" s="2">
        <f t="shared" si="5"/>
        <v>132.82014283773034</v>
      </c>
      <c r="AG68" s="2">
        <f t="shared" si="5"/>
        <v>8.3018811780363251</v>
      </c>
      <c r="AH68" s="2">
        <f t="shared" si="5"/>
        <v>10.458899911558952</v>
      </c>
      <c r="AI68" s="2">
        <f t="shared" si="5"/>
        <v>6.9457155037792067</v>
      </c>
      <c r="AJ68" s="2">
        <f t="shared" si="5"/>
        <v>580.69490788418807</v>
      </c>
      <c r="AK68" s="2">
        <f t="shared" si="5"/>
        <v>1.0366691109676829</v>
      </c>
      <c r="AL68" s="2">
        <f t="shared" si="5"/>
        <v>1.8907080638565923</v>
      </c>
      <c r="AM68" s="2">
        <f t="shared" si="5"/>
        <v>16.333109547869697</v>
      </c>
      <c r="AN68" s="2">
        <f t="shared" si="5"/>
        <v>50.376857598963149</v>
      </c>
      <c r="AO68" s="2">
        <f t="shared" si="5"/>
        <v>59.217882243584022</v>
      </c>
      <c r="AP68" s="2">
        <f t="shared" si="5"/>
        <v>1.1401513653765998</v>
      </c>
      <c r="AQ68" s="2">
        <f t="shared" si="5"/>
        <v>5.3698209217480004</v>
      </c>
      <c r="AR68" s="2">
        <f t="shared" si="5"/>
        <v>1.3704539411730394</v>
      </c>
      <c r="AS68" s="2">
        <f t="shared" si="5"/>
        <v>0.36323373840975121</v>
      </c>
      <c r="AT68" s="2">
        <f t="shared" si="5"/>
        <v>3.7736352267621029</v>
      </c>
      <c r="AU68" s="2">
        <f t="shared" si="5"/>
        <v>0.19829405842175013</v>
      </c>
      <c r="AV68" s="2">
        <f t="shared" si="5"/>
        <v>36.028747792087195</v>
      </c>
      <c r="AW68" s="2">
        <f t="shared" si="5"/>
        <v>1.3777081751581339</v>
      </c>
      <c r="AX68" s="2">
        <f t="shared" si="5"/>
        <v>0.94817116831087866</v>
      </c>
      <c r="AY68" s="2">
        <f t="shared" si="5"/>
        <v>6.6223624683281163E-2</v>
      </c>
      <c r="AZ68" s="2">
        <f t="shared" si="5"/>
        <v>1.1313118115583845</v>
      </c>
      <c r="BA68" s="2">
        <f t="shared" si="5"/>
        <v>0.45657238559215568</v>
      </c>
      <c r="BB68" s="2">
        <f t="shared" si="5"/>
        <v>0.36542917626753757</v>
      </c>
      <c r="BC68" s="2">
        <f t="shared" si="5"/>
        <v>0.81029579994500578</v>
      </c>
      <c r="BD68" s="2">
        <f t="shared" si="5"/>
        <v>0.11397610332574364</v>
      </c>
      <c r="BE68" s="2">
        <f t="shared" si="5"/>
        <v>35.467216694682193</v>
      </c>
      <c r="BF68" s="2">
        <f t="shared" si="5"/>
        <v>0.48660157676781085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22.069236253614658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472.64125370320545</v>
      </c>
      <c r="K74" s="2">
        <f>K8/Output!K7*Output!K61</f>
        <v>0</v>
      </c>
      <c r="L74" s="2">
        <f>L8/Output!L7*Output!L61</f>
        <v>0</v>
      </c>
      <c r="M74" s="2">
        <f>M8/Output!M7*Output!M61</f>
        <v>31.52334967077547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37.582096909072852</v>
      </c>
      <c r="Y74" s="2">
        <f>Y8/Output!Y7*Output!Y61</f>
        <v>96.088888577969584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153.18841938992159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3973.9953362982696</v>
      </c>
      <c r="AG74" s="2">
        <f>AG8/Output!AG7*Output!AG61</f>
        <v>0</v>
      </c>
      <c r="AH74" s="2">
        <f>AH8/Output!AH7*Output!AH61</f>
        <v>949.4165885262986</v>
      </c>
      <c r="AI74" s="2">
        <f>AI8/Output!AI7*Output!AI61</f>
        <v>677.72985641636137</v>
      </c>
      <c r="AJ74" s="2">
        <f>AJ8/Output!AJ7*Output!AJ61</f>
        <v>1032479.4396634056</v>
      </c>
      <c r="AK74" s="2">
        <f>AK8/Output!AK7*Output!AK61</f>
        <v>41.842206202078948</v>
      </c>
      <c r="AL74" s="2">
        <f>AL8/Output!AL7*Output!AL61</f>
        <v>117.06077320956486</v>
      </c>
      <c r="AM74" s="2">
        <f>AM8/Output!AM7*Output!AM61</f>
        <v>0</v>
      </c>
      <c r="AN74" s="2">
        <f>AN8/Output!AN7*Output!AN61</f>
        <v>100865.027927918</v>
      </c>
      <c r="AO74" s="2">
        <f>AO8/Output!AO7*Output!AO61</f>
        <v>106489.71045411519</v>
      </c>
      <c r="AP74" s="2">
        <f>AP8/Output!AP7*Output!AP61</f>
        <v>91.091256483780327</v>
      </c>
      <c r="AQ74" s="2">
        <f>AQ8/Output!AQ7*Output!AQ61</f>
        <v>9007.7302095017094</v>
      </c>
      <c r="AR74" s="2">
        <f>AR8/Output!AR7*Output!AR61</f>
        <v>0</v>
      </c>
      <c r="AS74" s="2">
        <f>AS8/Output!AS7*Output!AS61</f>
        <v>51.94206390011805</v>
      </c>
      <c r="AT74" s="2">
        <f>AT8/Output!AT7*Output!AT61</f>
        <v>7071.2346395074574</v>
      </c>
      <c r="AU74" s="2">
        <f>AU8/Output!AU7*Output!AU61</f>
        <v>0</v>
      </c>
      <c r="AV74" s="2">
        <f>AV8/Output!AV7*Output!AV61</f>
        <v>63485.005510784482</v>
      </c>
      <c r="AW74" s="2">
        <f>AW8/Output!AW7*Output!AW61</f>
        <v>50.696754736698487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990.96480220651927</v>
      </c>
      <c r="BF74" s="2">
        <f>BF8/Output!BF7*Output!BF61</f>
        <v>0</v>
      </c>
      <c r="BH74" s="2">
        <f t="shared" si="6"/>
        <v>7.757832882484248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58.38303450656533</v>
      </c>
      <c r="F75" s="2">
        <f>F9/Output!F8*Output!F62</f>
        <v>0</v>
      </c>
      <c r="G75" s="2">
        <f>G9/Output!G8*Output!G62</f>
        <v>32.624136250617838</v>
      </c>
      <c r="H75" s="2">
        <f>H9/Output!H8*Output!H62</f>
        <v>0</v>
      </c>
      <c r="I75" s="2">
        <f>I9/Output!I8*Output!I62</f>
        <v>0</v>
      </c>
      <c r="J75" s="2">
        <f>J9/Output!J8*Output!J62</f>
        <v>934.32925354557267</v>
      </c>
      <c r="K75" s="2">
        <f>K9/Output!K8*Output!K62</f>
        <v>0</v>
      </c>
      <c r="L75" s="2">
        <f>L9/Output!L8*Output!L62</f>
        <v>0</v>
      </c>
      <c r="M75" s="2">
        <f>M9/Output!M8*Output!M62</f>
        <v>60.158264824800362</v>
      </c>
      <c r="N75" s="2">
        <f>N9/Output!N8*Output!N62</f>
        <v>0</v>
      </c>
      <c r="O75" s="2">
        <f>O9/Output!O8*Output!O62</f>
        <v>0</v>
      </c>
      <c r="P75" s="2">
        <f>P9/Output!P8*Output!P62</f>
        <v>272.50262691936877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108.57024310668983</v>
      </c>
      <c r="Y75" s="2">
        <f>Y9/Output!Y8*Output!Y62</f>
        <v>149.75484357730579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335.43359302061094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11199.139923606872</v>
      </c>
      <c r="AG75" s="2">
        <f>AG9/Output!AG8*Output!AG62</f>
        <v>0</v>
      </c>
      <c r="AH75" s="2">
        <f>AH9/Output!AH8*Output!AH62</f>
        <v>1623.9034509538335</v>
      </c>
      <c r="AI75" s="2">
        <f>AI9/Output!AI8*Output!AI62</f>
        <v>1109.9532773951075</v>
      </c>
      <c r="AJ75" s="2">
        <f>AJ9/Output!AJ8*Output!AJ62</f>
        <v>1388803.0544290112</v>
      </c>
      <c r="AK75" s="2">
        <f>AK9/Output!AK8*Output!AK62</f>
        <v>97.413986665392514</v>
      </c>
      <c r="AL75" s="2">
        <f>AL9/Output!AL8*Output!AL62</f>
        <v>198.90179517580333</v>
      </c>
      <c r="AM75" s="2">
        <f>AM9/Output!AM8*Output!AM62</f>
        <v>0</v>
      </c>
      <c r="AN75" s="2">
        <f>AN9/Output!AN8*Output!AN62</f>
        <v>120803.76101631457</v>
      </c>
      <c r="AO75" s="2">
        <f>AO9/Output!AO8*Output!AO62</f>
        <v>129957.48279105969</v>
      </c>
      <c r="AP75" s="2">
        <f>AP9/Output!AP8*Output!AP62</f>
        <v>162.8657658216826</v>
      </c>
      <c r="AQ75" s="2">
        <f>AQ9/Output!AQ8*Output!AQ62</f>
        <v>11856.977295205108</v>
      </c>
      <c r="AR75" s="2">
        <f>AR9/Output!AR8*Output!AR62</f>
        <v>0</v>
      </c>
      <c r="AS75" s="2">
        <f>AS9/Output!AS8*Output!AS62</f>
        <v>49.912795148692403</v>
      </c>
      <c r="AT75" s="2">
        <f>AT9/Output!AT8*Output!AT62</f>
        <v>8423.3429422878271</v>
      </c>
      <c r="AU75" s="2">
        <f>AU9/Output!AU8*Output!AU62</f>
        <v>0</v>
      </c>
      <c r="AV75" s="2">
        <f>AV9/Output!AV8*Output!AV62</f>
        <v>83037.191479506204</v>
      </c>
      <c r="AW75" s="2">
        <f>AW9/Output!AW8*Output!AW62</f>
        <v>93.348337436889778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5.6973779592377012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1476.3593132197773</v>
      </c>
      <c r="BF75" s="2">
        <f>BF9/Output!BF8*Output!BF62</f>
        <v>0</v>
      </c>
      <c r="BH75" s="2">
        <f t="shared" si="6"/>
        <v>17.969252019134824</v>
      </c>
    </row>
    <row r="76" spans="1:60" x14ac:dyDescent="0.25">
      <c r="A76" s="2">
        <v>2033</v>
      </c>
      <c r="B76" s="2">
        <f>B10/Output!B9*Output!B63</f>
        <v>57.32919130268585</v>
      </c>
      <c r="C76" s="2">
        <f>C10/Output!C9*Output!C63</f>
        <v>0</v>
      </c>
      <c r="D76" s="2">
        <f>D10/Output!D9*Output!D63</f>
        <v>146.91701871345529</v>
      </c>
      <c r="E76" s="2">
        <f>E10/Output!E9*Output!E63</f>
        <v>87.994403761329039</v>
      </c>
      <c r="F76" s="2">
        <f>F10/Output!F9*Output!F63</f>
        <v>0</v>
      </c>
      <c r="G76" s="2">
        <f>G10/Output!G9*Output!G63</f>
        <v>72.31621662697998</v>
      </c>
      <c r="H76" s="2">
        <f>H10/Output!H9*Output!H63</f>
        <v>0</v>
      </c>
      <c r="I76" s="2">
        <f>I10/Output!I9*Output!I63</f>
        <v>0</v>
      </c>
      <c r="J76" s="2">
        <f>J10/Output!J9*Output!J63</f>
        <v>1326.4339849642708</v>
      </c>
      <c r="K76" s="2">
        <f>K10/Output!K9*Output!K63</f>
        <v>0</v>
      </c>
      <c r="L76" s="2">
        <f>L10/Output!L9*Output!L63</f>
        <v>2.7834176470596481</v>
      </c>
      <c r="M76" s="2">
        <f>M10/Output!M9*Output!M63</f>
        <v>84.494410952051027</v>
      </c>
      <c r="N76" s="2">
        <f>N10/Output!N9*Output!N63</f>
        <v>0</v>
      </c>
      <c r="O76" s="2">
        <f>O10/Output!O9*Output!O63</f>
        <v>0</v>
      </c>
      <c r="P76" s="2">
        <f>P10/Output!P9*Output!P63</f>
        <v>579.75383975145428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173.37854177572495</v>
      </c>
      <c r="Y76" s="2">
        <f>Y10/Output!Y9*Output!Y63</f>
        <v>190.49537083901484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493.4458414121429</v>
      </c>
      <c r="AC76" s="2">
        <f>AC10/Output!AC9*Output!AC63</f>
        <v>32.137280631976751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17773.727556866401</v>
      </c>
      <c r="AG76" s="2">
        <f>AG10/Output!AG9*Output!AG63</f>
        <v>0</v>
      </c>
      <c r="AH76" s="2">
        <f>AH10/Output!AH9*Output!AH63</f>
        <v>2219.1558185086865</v>
      </c>
      <c r="AI76" s="2">
        <f>AI10/Output!AI9*Output!AI63</f>
        <v>1463.4376648809689</v>
      </c>
      <c r="AJ76" s="2">
        <f>AJ10/Output!AJ9*Output!AJ63</f>
        <v>1660888.8351860929</v>
      </c>
      <c r="AK76" s="2">
        <f>AK10/Output!AK9*Output!AK63</f>
        <v>133.26015701183857</v>
      </c>
      <c r="AL76" s="2">
        <f>AL10/Output!AL9*Output!AL63</f>
        <v>269.81230740530822</v>
      </c>
      <c r="AM76" s="2">
        <f>AM10/Output!AM9*Output!AM63</f>
        <v>0</v>
      </c>
      <c r="AN76" s="2">
        <f>AN10/Output!AN9*Output!AN63</f>
        <v>127458.12561045526</v>
      </c>
      <c r="AO76" s="2">
        <f>AO10/Output!AO9*Output!AO63</f>
        <v>140604.72312026177</v>
      </c>
      <c r="AP76" s="2">
        <f>AP10/Output!AP9*Output!AP63</f>
        <v>225.79190788811519</v>
      </c>
      <c r="AQ76" s="2">
        <f>AQ10/Output!AQ9*Output!AQ63</f>
        <v>13913.525151613063</v>
      </c>
      <c r="AR76" s="2">
        <f>AR10/Output!AR9*Output!AR63</f>
        <v>0</v>
      </c>
      <c r="AS76" s="2">
        <f>AS10/Output!AS9*Output!AS63</f>
        <v>48.012848368409742</v>
      </c>
      <c r="AT76" s="2">
        <f>AT10/Output!AT9*Output!AT63</f>
        <v>8813.118350855746</v>
      </c>
      <c r="AU76" s="2">
        <f>AU10/Output!AU9*Output!AU63</f>
        <v>0</v>
      </c>
      <c r="AV76" s="2">
        <f>AV10/Output!AV9*Output!AV63</f>
        <v>96895.819330707804</v>
      </c>
      <c r="AW76" s="2">
        <f>AW10/Output!AW9*Output!AW63</f>
        <v>128.89266916484834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18.325305175092709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1860.6088231303913</v>
      </c>
      <c r="BF76" s="2">
        <f>BF10/Output!BF9*Output!BF63</f>
        <v>0</v>
      </c>
      <c r="BH76" s="2">
        <f t="shared" si="6"/>
        <v>27.38850457677821</v>
      </c>
    </row>
    <row r="77" spans="1:60" x14ac:dyDescent="0.25">
      <c r="A77" s="2">
        <v>2034</v>
      </c>
      <c r="B77" s="2">
        <f>B11/Output!B10*Output!B64</f>
        <v>118.87828040347404</v>
      </c>
      <c r="C77" s="2">
        <f>C11/Output!C10*Output!C64</f>
        <v>0</v>
      </c>
      <c r="D77" s="2">
        <f>D11/Output!D10*Output!D64</f>
        <v>495.22392743891629</v>
      </c>
      <c r="E77" s="2">
        <f>E11/Output!E10*Output!E64</f>
        <v>109.96581203909545</v>
      </c>
      <c r="F77" s="2">
        <f>F11/Output!F10*Output!F64</f>
        <v>0</v>
      </c>
      <c r="G77" s="2">
        <f>G11/Output!G10*Output!G64</f>
        <v>99.225640310247414</v>
      </c>
      <c r="H77" s="2">
        <f>H11/Output!H10*Output!H64</f>
        <v>0</v>
      </c>
      <c r="I77" s="2">
        <f>I11/Output!I10*Output!I64</f>
        <v>44.466813283160299</v>
      </c>
      <c r="J77" s="2">
        <f>J11/Output!J10*Output!J64</f>
        <v>1599.4052152427291</v>
      </c>
      <c r="K77" s="2">
        <f>K11/Output!K10*Output!K64</f>
        <v>0</v>
      </c>
      <c r="L77" s="2">
        <f>L11/Output!L10*Output!L64</f>
        <v>17.937978690913294</v>
      </c>
      <c r="M77" s="2">
        <f>M11/Output!M10*Output!M64</f>
        <v>100.6429718305386</v>
      </c>
      <c r="N77" s="2">
        <f>N11/Output!N10*Output!N64</f>
        <v>0</v>
      </c>
      <c r="O77" s="2">
        <f>O11/Output!O10*Output!O64</f>
        <v>72.178474092722823</v>
      </c>
      <c r="P77" s="2">
        <f>P11/Output!P10*Output!P64</f>
        <v>822.45566928206063</v>
      </c>
      <c r="Q77" s="2">
        <f>Q11/Output!Q10*Output!Q64</f>
        <v>0</v>
      </c>
      <c r="R77" s="2">
        <f>R11/Output!R10*Output!R64</f>
        <v>20.83855727680843</v>
      </c>
      <c r="S77" s="2">
        <f>S11/Output!S10*Output!S64</f>
        <v>0</v>
      </c>
      <c r="T77" s="2">
        <f>T11/Output!T10*Output!T64</f>
        <v>0</v>
      </c>
      <c r="U77" s="2">
        <f>U11/Output!U10*Output!U64</f>
        <v>25.782849560933329</v>
      </c>
      <c r="V77" s="2">
        <f>V11/Output!V10*Output!V64</f>
        <v>0</v>
      </c>
      <c r="W77" s="2">
        <f>W11/Output!W10*Output!W64</f>
        <v>0</v>
      </c>
      <c r="X77" s="2">
        <f>X11/Output!X10*Output!X64</f>
        <v>221.04869489645139</v>
      </c>
      <c r="Y77" s="2">
        <f>Y11/Output!Y10*Output!Y64</f>
        <v>214.93673062889587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599.28312104514703</v>
      </c>
      <c r="AC77" s="2">
        <f>AC11/Output!AC10*Output!AC64</f>
        <v>72.18016458756442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22957.049622382227</v>
      </c>
      <c r="AG77" s="2">
        <f>AG11/Output!AG10*Output!AG64</f>
        <v>0</v>
      </c>
      <c r="AH77" s="2">
        <f>AH11/Output!AH10*Output!AH64</f>
        <v>2612.1112814008511</v>
      </c>
      <c r="AI77" s="2">
        <f>AI11/Output!AI10*Output!AI64</f>
        <v>1685.8052955593607</v>
      </c>
      <c r="AJ77" s="2">
        <f>AJ11/Output!AJ10*Output!AJ64</f>
        <v>1807574.6059942204</v>
      </c>
      <c r="AK77" s="2">
        <f>AK11/Output!AK10*Output!AK64</f>
        <v>169.2705431688033</v>
      </c>
      <c r="AL77" s="2">
        <f>AL11/Output!AL10*Output!AL64</f>
        <v>318.78839395529536</v>
      </c>
      <c r="AM77" s="2">
        <f>AM11/Output!AM10*Output!AM64</f>
        <v>0</v>
      </c>
      <c r="AN77" s="2">
        <f>AN11/Output!AN10*Output!AN64</f>
        <v>120885.8050783989</v>
      </c>
      <c r="AO77" s="2">
        <f>AO11/Output!AO10*Output!AO64</f>
        <v>137889.35329323815</v>
      </c>
      <c r="AP77" s="2">
        <f>AP11/Output!AP10*Output!AP64</f>
        <v>269.16171359691606</v>
      </c>
      <c r="AQ77" s="2">
        <f>AQ11/Output!AQ10*Output!AQ64</f>
        <v>14900.003311797434</v>
      </c>
      <c r="AR77" s="2">
        <f>AR11/Output!AR10*Output!AR64</f>
        <v>0</v>
      </c>
      <c r="AS77" s="2">
        <f>AS11/Output!AS10*Output!AS64</f>
        <v>44.611083035024549</v>
      </c>
      <c r="AT77" s="2">
        <f>AT11/Output!AT10*Output!AT64</f>
        <v>8250.5732522157268</v>
      </c>
      <c r="AU77" s="2">
        <f>AU11/Output!AU10*Output!AU64</f>
        <v>0</v>
      </c>
      <c r="AV77" s="2">
        <f>AV11/Output!AV10*Output!AV64</f>
        <v>103257.52727021882</v>
      </c>
      <c r="AW77" s="2">
        <f>AW11/Output!AW10*Output!AW64</f>
        <v>150.42921754007332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5.7917345851056083</v>
      </c>
      <c r="BB77" s="2">
        <f>BB11/Output!BB10*Output!BB64</f>
        <v>39.257033685688526</v>
      </c>
      <c r="BC77" s="2">
        <f>BC11/Output!BC10*Output!BC64</f>
        <v>52.088495011692856</v>
      </c>
      <c r="BD77" s="2">
        <f>BD11/Output!BD10*Output!BD64</f>
        <v>0</v>
      </c>
      <c r="BE77" s="2">
        <f>BE11/Output!BE10*Output!BE64</f>
        <v>2077.1598523840712</v>
      </c>
      <c r="BF77" s="2">
        <f>BF11/Output!BF10*Output!BF64</f>
        <v>0</v>
      </c>
      <c r="BH77" s="2">
        <f t="shared" si="6"/>
        <v>35.015975166914778</v>
      </c>
    </row>
    <row r="78" spans="1:60" x14ac:dyDescent="0.25">
      <c r="A78" s="2">
        <v>2035</v>
      </c>
      <c r="B78" s="2">
        <f>B12/Output!B11*Output!B65</f>
        <v>183.68655008397985</v>
      </c>
      <c r="C78" s="2">
        <f>C12/Output!C11*Output!C65</f>
        <v>43.860028479051692</v>
      </c>
      <c r="D78" s="2">
        <f>D12/Output!D11*Output!D65</f>
        <v>739.13290971157937</v>
      </c>
      <c r="E78" s="2">
        <f>E12/Output!E11*Output!E65</f>
        <v>120.97295483836636</v>
      </c>
      <c r="F78" s="2">
        <f>F12/Output!F11*Output!F65</f>
        <v>0</v>
      </c>
      <c r="G78" s="2">
        <f>G12/Output!G11*Output!G65</f>
        <v>126.07817389607675</v>
      </c>
      <c r="H78" s="2">
        <f>H12/Output!H11*Output!H65</f>
        <v>0</v>
      </c>
      <c r="I78" s="2">
        <f>I12/Output!I11*Output!I65</f>
        <v>105.87774405197449</v>
      </c>
      <c r="J78" s="2">
        <f>J12/Output!J11*Output!J65</f>
        <v>1735.2064748355692</v>
      </c>
      <c r="K78" s="2">
        <f>K12/Output!K11*Output!K65</f>
        <v>219.18550661766315</v>
      </c>
      <c r="L78" s="2">
        <f>L12/Output!L11*Output!L65</f>
        <v>29.617630688120627</v>
      </c>
      <c r="M78" s="2">
        <f>M12/Output!M11*Output!M65</f>
        <v>106.75542714933158</v>
      </c>
      <c r="N78" s="2">
        <f>N12/Output!N11*Output!N65</f>
        <v>0</v>
      </c>
      <c r="O78" s="2">
        <f>O12/Output!O11*Output!O65</f>
        <v>238.74434395943584</v>
      </c>
      <c r="P78" s="2">
        <f>P12/Output!P11*Output!P65</f>
        <v>974.12214949884219</v>
      </c>
      <c r="Q78" s="2">
        <f>Q12/Output!Q11*Output!Q65</f>
        <v>0</v>
      </c>
      <c r="R78" s="2">
        <f>R12/Output!R11*Output!R65</f>
        <v>39.442325713487101</v>
      </c>
      <c r="S78" s="2">
        <f>S12/Output!S11*Output!S65</f>
        <v>0</v>
      </c>
      <c r="T78" s="2">
        <f>T12/Output!T11*Output!T65</f>
        <v>0</v>
      </c>
      <c r="U78" s="2">
        <f>U12/Output!U11*Output!U65</f>
        <v>72.842471616011537</v>
      </c>
      <c r="V78" s="2">
        <f>V12/Output!V11*Output!V65</f>
        <v>34.505992415687977</v>
      </c>
      <c r="W78" s="2">
        <f>W12/Output!W11*Output!W65</f>
        <v>0</v>
      </c>
      <c r="X78" s="2">
        <f>X12/Output!X11*Output!X65</f>
        <v>244.52544938217568</v>
      </c>
      <c r="Y78" s="2">
        <f>Y12/Output!Y11*Output!Y65</f>
        <v>214.66473222810643</v>
      </c>
      <c r="Z78" s="2">
        <f>Z12/Output!Z11*Output!Z65</f>
        <v>0</v>
      </c>
      <c r="AA78" s="2">
        <f>AA12/Output!AA11*Output!AA65</f>
        <v>55.198204833489669</v>
      </c>
      <c r="AB78" s="2">
        <f>AB12/Output!AB11*Output!AB65</f>
        <v>653.9413102887097</v>
      </c>
      <c r="AC78" s="2">
        <f>AC12/Output!AC11*Output!AC65</f>
        <v>100.65392235354665</v>
      </c>
      <c r="AD78" s="2">
        <f>AD12/Output!AD11*Output!AD65</f>
        <v>0</v>
      </c>
      <c r="AE78" s="2">
        <f>AE12/Output!AE11*Output!AE65</f>
        <v>12336.04331354058</v>
      </c>
      <c r="AF78" s="2">
        <f>AF12/Output!AF11*Output!AF65</f>
        <v>25574.83547311441</v>
      </c>
      <c r="AG78" s="2">
        <f>AG12/Output!AG11*Output!AG65</f>
        <v>0</v>
      </c>
      <c r="AH78" s="2">
        <f>AH12/Output!AH11*Output!AH65</f>
        <v>2753.339103800336</v>
      </c>
      <c r="AI78" s="2">
        <f>AI12/Output!AI11*Output!AI65</f>
        <v>1763.7662386629165</v>
      </c>
      <c r="AJ78" s="2">
        <f>AJ12/Output!AJ11*Output!AJ65</f>
        <v>1813006.9014147902</v>
      </c>
      <c r="AK78" s="2">
        <f>AK12/Output!AK11*Output!AK65</f>
        <v>179.38371186817309</v>
      </c>
      <c r="AL78" s="2">
        <f>AL12/Output!AL11*Output!AL65</f>
        <v>335.58933692690158</v>
      </c>
      <c r="AM78" s="2">
        <f>AM12/Output!AM11*Output!AM65</f>
        <v>0</v>
      </c>
      <c r="AN78" s="2">
        <f>AN12/Output!AN11*Output!AN65</f>
        <v>103919.76050939989</v>
      </c>
      <c r="AO78" s="2">
        <f>AO12/Output!AO11*Output!AO65</f>
        <v>123961.2992424586</v>
      </c>
      <c r="AP78" s="2">
        <f>AP12/Output!AP11*Output!AP65</f>
        <v>287.89107662253889</v>
      </c>
      <c r="AQ78" s="2">
        <f>AQ12/Output!AQ11*Output!AQ65</f>
        <v>14757.887472001299</v>
      </c>
      <c r="AR78" s="2">
        <f>AR12/Output!AR11*Output!AR65</f>
        <v>0</v>
      </c>
      <c r="AS78" s="2">
        <f>AS12/Output!AS11*Output!AS65</f>
        <v>40.200981140228556</v>
      </c>
      <c r="AT78" s="2">
        <f>AT12/Output!AT11*Output!AT65</f>
        <v>6949.8977785437683</v>
      </c>
      <c r="AU78" s="2">
        <f>AU12/Output!AU11*Output!AU65</f>
        <v>0</v>
      </c>
      <c r="AV78" s="2">
        <f>AV12/Output!AV11*Output!AV65</f>
        <v>101835.16617350209</v>
      </c>
      <c r="AW78" s="2">
        <f>AW12/Output!AW11*Output!AW65</f>
        <v>157.19948998780146</v>
      </c>
      <c r="AX78" s="2">
        <f>AX12/Output!AX11*Output!AX65</f>
        <v>0</v>
      </c>
      <c r="AY78" s="2">
        <f>AY12/Output!AY11*Output!AY65</f>
        <v>3.1091102115805298</v>
      </c>
      <c r="AZ78" s="2">
        <f>AZ12/Output!AZ11*Output!AZ65</f>
        <v>0</v>
      </c>
      <c r="BA78" s="2">
        <f>BA12/Output!BA11*Output!BA65</f>
        <v>19.720454216940098</v>
      </c>
      <c r="BB78" s="2">
        <f>BB12/Output!BB11*Output!BB65</f>
        <v>48.404769709615046</v>
      </c>
      <c r="BC78" s="2">
        <f>BC12/Output!BC11*Output!BC65</f>
        <v>81.025084199969257</v>
      </c>
      <c r="BD78" s="2">
        <f>BD12/Output!BD11*Output!BD65</f>
        <v>1.1077893817894555</v>
      </c>
      <c r="BE78" s="2">
        <f>BE12/Output!BE11*Output!BE65</f>
        <v>2033.695351020009</v>
      </c>
      <c r="BF78" s="2">
        <f>BF12/Output!BF11*Output!BF65</f>
        <v>0</v>
      </c>
      <c r="BH78" s="2">
        <f t="shared" si="6"/>
        <v>51.654325587045008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58.205349285929501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498632.33289786923</v>
      </c>
      <c r="AK85" s="2">
        <f>AK8/Output!AK7*Output!AK70</f>
        <v>27.31808892409942</v>
      </c>
      <c r="AL85" s="2">
        <f>AL8/Output!AL7*Output!AL70</f>
        <v>0</v>
      </c>
      <c r="AM85" s="2">
        <f>AM8/Output!AM7*Output!AM70</f>
        <v>94.002827638345494</v>
      </c>
      <c r="AN85" s="2">
        <f>AN8/Output!AN7*Output!AN70</f>
        <v>48661.732150781078</v>
      </c>
      <c r="AO85" s="2">
        <f>AO8/Output!AO7*Output!AO70</f>
        <v>51228.783769321701</v>
      </c>
      <c r="AP85" s="2">
        <f>AP8/Output!AP7*Output!AP70</f>
        <v>0</v>
      </c>
      <c r="AQ85" s="2">
        <f>AQ8/Output!AQ7*Output!AQ70</f>
        <v>4337.5527729204659</v>
      </c>
      <c r="AR85" s="2">
        <f>AR8/Output!AR7*Output!AR70</f>
        <v>10.654333675445761</v>
      </c>
      <c r="AS85" s="2">
        <f>AS8/Output!AS7*Output!AS70</f>
        <v>0</v>
      </c>
      <c r="AT85" s="2">
        <f>AT8/Output!AT7*Output!AT70</f>
        <v>3386.7462543125516</v>
      </c>
      <c r="AU85" s="2">
        <f>AU8/Output!AU7*Output!AU70</f>
        <v>3.5394532547388886</v>
      </c>
      <c r="AV85" s="2">
        <f>AV8/Output!AV7*Output!AV70</f>
        <v>30653.631390356113</v>
      </c>
      <c r="AW85" s="2">
        <f>AW8/Output!AW7*Output!AW70</f>
        <v>0</v>
      </c>
      <c r="AX85" s="2">
        <f>AX8/Output!AX7*Output!AX70</f>
        <v>10.637394150822866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0.20435744692938196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74.414820114176777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670867.10174905881</v>
      </c>
      <c r="AK86" s="2">
        <f>AK9/Output!AK8*Output!AK71</f>
        <v>35.572614059665952</v>
      </c>
      <c r="AL86" s="2">
        <f>AL9/Output!AL8*Output!AL71</f>
        <v>0</v>
      </c>
      <c r="AM86" s="2">
        <f>AM9/Output!AM8*Output!AM71</f>
        <v>122.40703650196502</v>
      </c>
      <c r="AN86" s="2">
        <f>AN9/Output!AN8*Output!AN71</f>
        <v>58293.950850999987</v>
      </c>
      <c r="AO86" s="2">
        <f>AO9/Output!AO8*Output!AO71</f>
        <v>62555.503240894846</v>
      </c>
      <c r="AP86" s="2">
        <f>AP9/Output!AP8*Output!AP71</f>
        <v>0</v>
      </c>
      <c r="AQ86" s="2">
        <f>AQ9/Output!AQ8*Output!AQ71</f>
        <v>5713.8299546914932</v>
      </c>
      <c r="AR86" s="2">
        <f>AR9/Output!AR8*Output!AR71</f>
        <v>14.048439717244154</v>
      </c>
      <c r="AS86" s="2">
        <f>AS9/Output!AS8*Output!AS71</f>
        <v>0</v>
      </c>
      <c r="AT86" s="2">
        <f>AT9/Output!AT8*Output!AT71</f>
        <v>4038.8824527736265</v>
      </c>
      <c r="AU86" s="2">
        <f>AU9/Output!AU8*Output!AU71</f>
        <v>4.4803218397379148</v>
      </c>
      <c r="AV86" s="2">
        <f>AV9/Output!AV8*Output!AV71</f>
        <v>40104.024389521634</v>
      </c>
      <c r="AW86" s="2">
        <f>AW9/Output!AW8*Output!AW71</f>
        <v>0</v>
      </c>
      <c r="AX86" s="2">
        <f>AX9/Output!AX8*Output!AX71</f>
        <v>14.026103839867615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0.26494933607265747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85.839464792630395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802412.27870803664</v>
      </c>
      <c r="AK87" s="2">
        <f>AK10/Output!AK9*Output!AK72</f>
        <v>38.369409605827265</v>
      </c>
      <c r="AL87" s="2">
        <f>AL10/Output!AL9*Output!AL72</f>
        <v>0</v>
      </c>
      <c r="AM87" s="2">
        <f>AM10/Output!AM9*Output!AM72</f>
        <v>143.03351984460275</v>
      </c>
      <c r="AN87" s="2">
        <f>AN10/Output!AN9*Output!AN72</f>
        <v>61513.871012130607</v>
      </c>
      <c r="AO87" s="2">
        <f>AO10/Output!AO9*Output!AO72</f>
        <v>67706.952800057668</v>
      </c>
      <c r="AP87" s="2">
        <f>AP10/Output!AP9*Output!AP72</f>
        <v>0</v>
      </c>
      <c r="AQ87" s="2">
        <f>AQ10/Output!AQ9*Output!AQ72</f>
        <v>6708.3334651029263</v>
      </c>
      <c r="AR87" s="2">
        <f>AR10/Output!AR9*Output!AR72</f>
        <v>15.162177509451503</v>
      </c>
      <c r="AS87" s="2">
        <f>AS10/Output!AS9*Output!AS72</f>
        <v>0</v>
      </c>
      <c r="AT87" s="2">
        <f>AT10/Output!AT9*Output!AT72</f>
        <v>4227.4745292753723</v>
      </c>
      <c r="AU87" s="2">
        <f>AU10/Output!AU9*Output!AU72</f>
        <v>5.4949029281452901</v>
      </c>
      <c r="AV87" s="2">
        <f>AV10/Output!AV9*Output!AV72</f>
        <v>46804.947492049156</v>
      </c>
      <c r="AW87" s="2">
        <f>AW10/Output!AW9*Output!AW72</f>
        <v>0</v>
      </c>
      <c r="AX87" s="2">
        <f>AX10/Output!AX9*Output!AX72</f>
        <v>16.514259141276387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0.3044137338219336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90.966441958809995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873354.60952698253</v>
      </c>
      <c r="AK88" s="2">
        <f>AK11/Output!AK10*Output!AK73</f>
        <v>38.543352154320097</v>
      </c>
      <c r="AL88" s="2">
        <f>AL11/Output!AL10*Output!AL73</f>
        <v>0</v>
      </c>
      <c r="AM88" s="2">
        <f>AM11/Output!AM10*Output!AM73</f>
        <v>163.23629031110585</v>
      </c>
      <c r="AN88" s="2">
        <f>AN11/Output!AN10*Output!AN73</f>
        <v>58342.393685543211</v>
      </c>
      <c r="AO88" s="2">
        <f>AO11/Output!AO10*Output!AO73</f>
        <v>66417.950378719746</v>
      </c>
      <c r="AP88" s="2">
        <f>AP11/Output!AP10*Output!AP73</f>
        <v>0</v>
      </c>
      <c r="AQ88" s="2">
        <f>AQ11/Output!AQ10*Output!AQ73</f>
        <v>7187.0266873025394</v>
      </c>
      <c r="AR88" s="2">
        <f>AR11/Output!AR10*Output!AR73</f>
        <v>15.259690168795577</v>
      </c>
      <c r="AS88" s="2">
        <f>AS11/Output!AS10*Output!AS73</f>
        <v>0</v>
      </c>
      <c r="AT88" s="2">
        <f>AT11/Output!AT10*Output!AT73</f>
        <v>3958.4227473984774</v>
      </c>
      <c r="AU88" s="2">
        <f>AU11/Output!AU10*Output!AU73</f>
        <v>5.7453073309710829</v>
      </c>
      <c r="AV88" s="2">
        <f>AV11/Output!AV10*Output!AV73</f>
        <v>49883.646673075636</v>
      </c>
      <c r="AW88" s="2">
        <f>AW11/Output!AW10*Output!AW73</f>
        <v>0</v>
      </c>
      <c r="AX88" s="2">
        <f>AX11/Output!AX10*Output!AX73</f>
        <v>17.774666585251712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0.33152574850925437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79.499381921174972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876044.18845961685</v>
      </c>
      <c r="AK89" s="2">
        <f>AK12/Output!AK11*Output!AK74</f>
        <v>36.275775908629541</v>
      </c>
      <c r="AL89" s="2">
        <f>AL12/Output!AL11*Output!AL74</f>
        <v>0</v>
      </c>
      <c r="AM89" s="2">
        <f>AM12/Output!AM11*Output!AM74</f>
        <v>160.4914064551831</v>
      </c>
      <c r="AN89" s="2">
        <f>AN12/Output!AN11*Output!AN74</f>
        <v>50154.380093219901</v>
      </c>
      <c r="AO89" s="2">
        <f>AO12/Output!AO11*Output!AO74</f>
        <v>59714.389357686909</v>
      </c>
      <c r="AP89" s="2">
        <f>AP12/Output!AP11*Output!AP74</f>
        <v>0</v>
      </c>
      <c r="AQ89" s="2">
        <f>AQ12/Output!AQ11*Output!AQ74</f>
        <v>7120.3409109541017</v>
      </c>
      <c r="AR89" s="2">
        <f>AR12/Output!AR11*Output!AR74</f>
        <v>14.424693860919822</v>
      </c>
      <c r="AS89" s="2">
        <f>AS12/Output!AS11*Output!AS74</f>
        <v>0</v>
      </c>
      <c r="AT89" s="2">
        <f>AT12/Output!AT11*Output!AT74</f>
        <v>3333.0762695649564</v>
      </c>
      <c r="AU89" s="2">
        <f>AU12/Output!AU11*Output!AU74</f>
        <v>5.6029497485869211</v>
      </c>
      <c r="AV89" s="2">
        <f>AV12/Output!AV11*Output!AV74</f>
        <v>49200.233716271192</v>
      </c>
      <c r="AW89" s="2">
        <f>AW12/Output!AW11*Output!AW74</f>
        <v>0</v>
      </c>
      <c r="AX89" s="2">
        <f>AX12/Output!AX11*Output!AX74</f>
        <v>17.725242793888665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0.314019450688383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33183038.48819292</v>
      </c>
      <c r="C96" s="2">
        <f>C8/Output!C7*Output!C79</f>
        <v>51646175.37423981</v>
      </c>
      <c r="D96" s="2">
        <f>D8/Output!D7*Output!D79</f>
        <v>3281141940.9108033</v>
      </c>
      <c r="E96" s="2">
        <f>E8/Output!E7*Output!E79</f>
        <v>123771963.86299635</v>
      </c>
      <c r="F96" s="2">
        <f>F8/Output!F7*Output!F79</f>
        <v>317760629.68586671</v>
      </c>
      <c r="G96" s="2">
        <f>G8/Output!G7*Output!G79</f>
        <v>368313616.44417763</v>
      </c>
      <c r="H96" s="2">
        <f>H8/Output!H7*Output!H79</f>
        <v>61627177.421317905</v>
      </c>
      <c r="I96" s="2">
        <f>I8/Output!I7*Output!I79</f>
        <v>16148583.26118638</v>
      </c>
      <c r="J96" s="2">
        <f>J8/Output!J7*Output!J79</f>
        <v>76434025.429367021</v>
      </c>
      <c r="K96" s="2">
        <f>K8/Output!K7*Output!K79</f>
        <v>1970368317.7842088</v>
      </c>
      <c r="L96" s="2">
        <f>L8/Output!L7*Output!L79</f>
        <v>54512414.864952944</v>
      </c>
      <c r="M96" s="2">
        <f>M8/Output!M7*Output!M79</f>
        <v>46800361.749095634</v>
      </c>
      <c r="N96" s="2">
        <f>N8/Output!N7*Output!N79</f>
        <v>357562348.06871998</v>
      </c>
      <c r="O96" s="2">
        <f>O8/Output!O7*Output!O79</f>
        <v>542460277.7533524</v>
      </c>
      <c r="P96" s="2">
        <f>P8/Output!P7*Output!P79</f>
        <v>2054880290.9873075</v>
      </c>
      <c r="Q96" s="2">
        <f>Q8/Output!Q7*Output!Q79</f>
        <v>61516486.44959639</v>
      </c>
      <c r="R96" s="2">
        <f>R8/Output!R7*Output!R79</f>
        <v>18497162.675534349</v>
      </c>
      <c r="S96" s="2">
        <f>S8/Output!S7*Output!S79</f>
        <v>518739866.91456103</v>
      </c>
      <c r="T96" s="2">
        <f>T8/Output!T7*Output!T79</f>
        <v>157831636.51165348</v>
      </c>
      <c r="U96" s="2">
        <f>U8/Output!U7*Output!U79</f>
        <v>4925742.3200515164</v>
      </c>
      <c r="V96" s="2">
        <f>V8/Output!V7*Output!V79</f>
        <v>853050943.85943556</v>
      </c>
      <c r="W96" s="2">
        <f>W8/Output!W7*Output!W79</f>
        <v>27445059.766542181</v>
      </c>
      <c r="X96" s="2">
        <f>X8/Output!X7*Output!X79</f>
        <v>241650392.92543724</v>
      </c>
      <c r="Y96" s="2">
        <f>Y8/Output!Y7*Output!Y79</f>
        <v>68560337.651530817</v>
      </c>
      <c r="Z96" s="2">
        <f>Z8/Output!Z7*Output!Z79</f>
        <v>163563025.94571418</v>
      </c>
      <c r="AA96" s="2">
        <f>AA8/Output!AA7*Output!AA79</f>
        <v>1037788.7637308363</v>
      </c>
      <c r="AB96" s="2">
        <f>AB8/Output!AB7*Output!AB79</f>
        <v>5219281.0245243413</v>
      </c>
      <c r="AC96" s="2">
        <f>AC8/Output!AC7*Output!AC79</f>
        <v>544724378.03631043</v>
      </c>
      <c r="AD96" s="2">
        <f>AD8/Output!AD7*Output!AD79</f>
        <v>856199648.15635967</v>
      </c>
      <c r="AE96" s="2">
        <f>AE8/Output!AE7*Output!AE79</f>
        <v>49236599648.857674</v>
      </c>
      <c r="AF96" s="2">
        <f>AF8/Output!AF7*Output!AF79</f>
        <v>47827453731.836586</v>
      </c>
      <c r="AG96" s="2">
        <f>AG8/Output!AG7*Output!AG79</f>
        <v>611381422.2039963</v>
      </c>
      <c r="AH96" s="2">
        <f>AH8/Output!AH7*Output!AH79</f>
        <v>4368824900.0082865</v>
      </c>
      <c r="AI96" s="2">
        <f>AI8/Output!AI7*Output!AI79</f>
        <v>2498737478.3268986</v>
      </c>
      <c r="AJ96" s="2">
        <f>AJ8/Output!AJ7*Output!AJ79</f>
        <v>1609150355.8716969</v>
      </c>
      <c r="AK96" s="2">
        <f>AK8/Output!AK7*Output!AK79</f>
        <v>148470686.89897016</v>
      </c>
      <c r="AL96" s="2">
        <f>AL8/Output!AL7*Output!AL79</f>
        <v>376641335.79006523</v>
      </c>
      <c r="AM96" s="2">
        <f>AM8/Output!AM7*Output!AM79</f>
        <v>700592838.52513492</v>
      </c>
      <c r="AN96" s="2">
        <f>AN8/Output!AN7*Output!AN79</f>
        <v>272569397.87496305</v>
      </c>
      <c r="AO96" s="2">
        <f>AO8/Output!AO7*Output!AO79</f>
        <v>574446240.38626409</v>
      </c>
      <c r="AP96" s="2">
        <f>AP8/Output!AP7*Output!AP79</f>
        <v>379564049.68198365</v>
      </c>
      <c r="AQ96" s="2">
        <f>AQ8/Output!AQ7*Output!AQ79</f>
        <v>39882599.212684847</v>
      </c>
      <c r="AR96" s="2">
        <f>AR8/Output!AR7*Output!AR79</f>
        <v>88642524.619242892</v>
      </c>
      <c r="AS96" s="2">
        <f>AS8/Output!AS7*Output!AS79</f>
        <v>0</v>
      </c>
      <c r="AT96" s="2">
        <f>AT8/Output!AT7*Output!AT79</f>
        <v>69733428.339211434</v>
      </c>
      <c r="AU96" s="2">
        <f>AU8/Output!AU7*Output!AU79</f>
        <v>25023315.106684361</v>
      </c>
      <c r="AV96" s="2">
        <f>AV8/Output!AV7*Output!AV79</f>
        <v>101932146.99684511</v>
      </c>
      <c r="AW96" s="2">
        <f>AW8/Output!AW7*Output!AW79</f>
        <v>333888981.26789987</v>
      </c>
      <c r="AX96" s="2">
        <f>AX8/Output!AX7*Output!AX79</f>
        <v>83990098.49241814</v>
      </c>
      <c r="AY96" s="2">
        <f>AY8/Output!AY7*Output!AY79</f>
        <v>30860426.950473588</v>
      </c>
      <c r="AZ96" s="2">
        <f>AZ8/Output!AZ7*Output!AZ79</f>
        <v>116129468.23725565</v>
      </c>
      <c r="BA96" s="2">
        <f>BA8/Output!BA7*Output!BA79</f>
        <v>106075532.26847027</v>
      </c>
      <c r="BB96" s="2">
        <f>BB8/Output!BB7*Output!BB79</f>
        <v>75215071.145743519</v>
      </c>
      <c r="BC96" s="2">
        <f>BC8/Output!BC7*Output!BC79</f>
        <v>302192637.88159102</v>
      </c>
      <c r="BD96" s="2">
        <f>BD8/Output!BD7*Output!BD79</f>
        <v>7965728.5105149075</v>
      </c>
      <c r="BE96" s="2">
        <f>BE8/Output!BE7*Output!BE79</f>
        <v>2265596432.0072503</v>
      </c>
      <c r="BF96" s="2">
        <f>BF8/Output!BF7*Output!BF79</f>
        <v>89687010.430118918</v>
      </c>
      <c r="BH96" s="2">
        <f t="shared" si="8"/>
        <v>122.55310623213401</v>
      </c>
    </row>
    <row r="97" spans="1:60" x14ac:dyDescent="0.25">
      <c r="A97" s="2">
        <v>2032</v>
      </c>
      <c r="B97" s="2">
        <f>B9/Output!B8*Output!B80</f>
        <v>43551861.496038578</v>
      </c>
      <c r="C97" s="2">
        <f>C9/Output!C8*Output!C80</f>
        <v>67629216.534552887</v>
      </c>
      <c r="D97" s="2">
        <f>D9/Output!D8*Output!D80</f>
        <v>4195261508.5779076</v>
      </c>
      <c r="E97" s="2">
        <f>E9/Output!E8*Output!E80</f>
        <v>152909863.35385963</v>
      </c>
      <c r="F97" s="2">
        <f>F9/Output!F8*Output!F80</f>
        <v>411501465.42244464</v>
      </c>
      <c r="G97" s="2">
        <f>G9/Output!G8*Output!G80</f>
        <v>458664315.33148843</v>
      </c>
      <c r="H97" s="2">
        <f>H9/Output!H8*Output!H80</f>
        <v>75356891.304042444</v>
      </c>
      <c r="I97" s="2">
        <f>I9/Output!I8*Output!I80</f>
        <v>19997405.007455207</v>
      </c>
      <c r="J97" s="2">
        <f>J9/Output!J8*Output!J80</f>
        <v>99077917.810816884</v>
      </c>
      <c r="K97" s="2">
        <f>K9/Output!K8*Output!K80</f>
        <v>2450765047.1296067</v>
      </c>
      <c r="L97" s="2">
        <f>L9/Output!L8*Output!L80</f>
        <v>69333318.761516914</v>
      </c>
      <c r="M97" s="2">
        <f>M9/Output!M8*Output!M80</f>
        <v>59047417.3505169</v>
      </c>
      <c r="N97" s="2">
        <f>N9/Output!N8*Output!N80</f>
        <v>463261502.53344399</v>
      </c>
      <c r="O97" s="2">
        <f>O9/Output!O8*Output!O80</f>
        <v>702531258.66013932</v>
      </c>
      <c r="P97" s="2">
        <f>P9/Output!P8*Output!P80</f>
        <v>2646822106.8988638</v>
      </c>
      <c r="Q97" s="2">
        <f>Q9/Output!Q8*Output!Q80</f>
        <v>80619200.376190528</v>
      </c>
      <c r="R97" s="2">
        <f>R9/Output!R8*Output!R80</f>
        <v>24129488.231608219</v>
      </c>
      <c r="S97" s="2">
        <f>S9/Output!S8*Output!S80</f>
        <v>660432927.02117467</v>
      </c>
      <c r="T97" s="2">
        <f>T9/Output!T8*Output!T80</f>
        <v>203960817.70760641</v>
      </c>
      <c r="U97" s="2">
        <f>U9/Output!U8*Output!U80</f>
        <v>6465976.064018501</v>
      </c>
      <c r="V97" s="2">
        <f>V9/Output!V8*Output!V80</f>
        <v>1073616873.8652071</v>
      </c>
      <c r="W97" s="2">
        <f>W9/Output!W8*Output!W80</f>
        <v>35908517.808842279</v>
      </c>
      <c r="X97" s="2">
        <f>X9/Output!X8*Output!X80</f>
        <v>304434035.93259794</v>
      </c>
      <c r="Y97" s="2">
        <f>Y9/Output!Y8*Output!Y80</f>
        <v>84591374.784461856</v>
      </c>
      <c r="Z97" s="2">
        <f>Z9/Output!Z8*Output!Z80</f>
        <v>211387460.89802837</v>
      </c>
      <c r="AA97" s="2">
        <f>AA9/Output!AA8*Output!AA80</f>
        <v>1367769.2296920305</v>
      </c>
      <c r="AB97" s="2">
        <f>AB9/Output!AB8*Output!AB80</f>
        <v>6879751.5189705743</v>
      </c>
      <c r="AC97" s="2">
        <f>AC9/Output!AC8*Output!AC80</f>
        <v>682333076.09267175</v>
      </c>
      <c r="AD97" s="2">
        <f>AD9/Output!AD8*Output!AD80</f>
        <v>1114528519.7971146</v>
      </c>
      <c r="AE97" s="2">
        <f>AE9/Output!AE8*Output!AE80</f>
        <v>64192947662.133102</v>
      </c>
      <c r="AF97" s="2">
        <f>AF9/Output!AF8*Output!AF80</f>
        <v>62280113821.187065</v>
      </c>
      <c r="AG97" s="2">
        <f>AG9/Output!AG8*Output!AG80</f>
        <v>781109298.14427829</v>
      </c>
      <c r="AH97" s="2">
        <f>AH9/Output!AH8*Output!AH80</f>
        <v>5644698308.1592197</v>
      </c>
      <c r="AI97" s="2">
        <f>AI9/Output!AI8*Output!AI80</f>
        <v>3287842729.2597961</v>
      </c>
      <c r="AJ97" s="2">
        <f>AJ9/Output!AJ8*Output!AJ80</f>
        <v>2123465613.1722164</v>
      </c>
      <c r="AK97" s="2">
        <f>AK9/Output!AK8*Output!AK80</f>
        <v>192390861.20281723</v>
      </c>
      <c r="AL97" s="2">
        <f>AL9/Output!AL8*Output!AL80</f>
        <v>492082385.1842497</v>
      </c>
      <c r="AM97" s="2">
        <f>AM9/Output!AM8*Output!AM80</f>
        <v>932006285.69296896</v>
      </c>
      <c r="AN97" s="2">
        <f>AN9/Output!AN8*Output!AN80</f>
        <v>358035151.99763572</v>
      </c>
      <c r="AO97" s="2">
        <f>AO9/Output!AO8*Output!AO80</f>
        <v>760672399.10224235</v>
      </c>
      <c r="AP97" s="2">
        <f>AP9/Output!AP8*Output!AP80</f>
        <v>488686349.22035742</v>
      </c>
      <c r="AQ97" s="2">
        <f>AQ9/Output!AQ8*Output!AQ80</f>
        <v>52580380.051052943</v>
      </c>
      <c r="AR97" s="2">
        <f>AR9/Output!AR8*Output!AR80</f>
        <v>115274556.39048521</v>
      </c>
      <c r="AS97" s="2">
        <f>AS9/Output!AS8*Output!AS80</f>
        <v>0</v>
      </c>
      <c r="AT97" s="2">
        <f>AT9/Output!AT8*Output!AT80</f>
        <v>92074257.046863973</v>
      </c>
      <c r="AU97" s="2">
        <f>AU9/Output!AU8*Output!AU80</f>
        <v>32875186.625015765</v>
      </c>
      <c r="AV97" s="2">
        <f>AV9/Output!AV8*Output!AV80</f>
        <v>134157764.50117245</v>
      </c>
      <c r="AW97" s="2">
        <f>AW9/Output!AW8*Output!AW80</f>
        <v>431743572.33840561</v>
      </c>
      <c r="AX97" s="2">
        <f>AX9/Output!AX8*Output!AX80</f>
        <v>111591093.05362546</v>
      </c>
      <c r="AY97" s="2">
        <f>AY9/Output!AY8*Output!AY80</f>
        <v>39837169.689605638</v>
      </c>
      <c r="AZ97" s="2">
        <f>AZ9/Output!AZ8*Output!AZ80</f>
        <v>147534646.73538309</v>
      </c>
      <c r="BA97" s="2">
        <f>BA9/Output!BA8*Output!BA80</f>
        <v>137038317.15035748</v>
      </c>
      <c r="BB97" s="2">
        <f>BB9/Output!BB8*Output!BB80</f>
        <v>98317049.833751991</v>
      </c>
      <c r="BC97" s="2">
        <f>BC9/Output!BC8*Output!BC80</f>
        <v>390424890.38360691</v>
      </c>
      <c r="BD97" s="2">
        <f>BD9/Output!BD8*Output!BD80</f>
        <v>10282585.955480335</v>
      </c>
      <c r="BE97" s="2">
        <f>BE9/Output!BE8*Output!BE80</f>
        <v>2996152004.2494035</v>
      </c>
      <c r="BF97" s="2">
        <f>BF9/Output!BF8*Output!BF80</f>
        <v>116391143.65744211</v>
      </c>
      <c r="BH97" s="2">
        <f t="shared" si="8"/>
        <v>159.32570680174726</v>
      </c>
    </row>
    <row r="98" spans="1:60" x14ac:dyDescent="0.25">
      <c r="A98" s="2">
        <v>2033</v>
      </c>
      <c r="B98" s="2">
        <f>B10/Output!B9*Output!B81</f>
        <v>51166701.799878091</v>
      </c>
      <c r="C98" s="2">
        <f>C10/Output!C9*Output!C81</f>
        <v>79275965.347815022</v>
      </c>
      <c r="D98" s="2">
        <f>D10/Output!D9*Output!D81</f>
        <v>4773503795.9996891</v>
      </c>
      <c r="E98" s="2">
        <f>E10/Output!E9*Output!E81</f>
        <v>169092531.52234259</v>
      </c>
      <c r="F98" s="2">
        <f>F10/Output!F9*Output!F81</f>
        <v>477062687.94206119</v>
      </c>
      <c r="G98" s="2">
        <f>G10/Output!G9*Output!G81</f>
        <v>510847790.90079874</v>
      </c>
      <c r="H98" s="2">
        <f>H10/Output!H9*Output!H81</f>
        <v>82548724.710227326</v>
      </c>
      <c r="I98" s="2">
        <f>I10/Output!I9*Output!I81</f>
        <v>22203250.140950672</v>
      </c>
      <c r="J98" s="2">
        <f>J10/Output!J9*Output!J81</f>
        <v>115100834.74080153</v>
      </c>
      <c r="K98" s="2">
        <f>K10/Output!K9*Output!K81</f>
        <v>2729599063.3177776</v>
      </c>
      <c r="L98" s="2">
        <f>L10/Output!L9*Output!L81</f>
        <v>79039142.712936863</v>
      </c>
      <c r="M98" s="2">
        <f>M10/Output!M9*Output!M81</f>
        <v>66786546.92287349</v>
      </c>
      <c r="N98" s="2">
        <f>N10/Output!N9*Output!N81</f>
        <v>537692216.77408719</v>
      </c>
      <c r="O98" s="2">
        <f>O10/Output!O9*Output!O81</f>
        <v>814873828.73233759</v>
      </c>
      <c r="P98" s="2">
        <f>P10/Output!P9*Output!P81</f>
        <v>3037118811.3257976</v>
      </c>
      <c r="Q98" s="2">
        <f>Q10/Output!Q9*Output!Q81</f>
        <v>94575594.38579011</v>
      </c>
      <c r="R98" s="2">
        <f>R10/Output!R9*Output!R81</f>
        <v>28177195.771364953</v>
      </c>
      <c r="S98" s="2">
        <f>S10/Output!S9*Output!S81</f>
        <v>753615560.22321343</v>
      </c>
      <c r="T98" s="2">
        <f>T10/Output!T9*Output!T81</f>
        <v>235189843.72496587</v>
      </c>
      <c r="U98" s="2">
        <f>U10/Output!U9*Output!U81</f>
        <v>7603593.8218043875</v>
      </c>
      <c r="V98" s="2">
        <f>V10/Output!V9*Output!V81</f>
        <v>1208005115.4677954</v>
      </c>
      <c r="W98" s="2">
        <f>W10/Output!W9*Output!W81</f>
        <v>42056088.002076209</v>
      </c>
      <c r="X98" s="2">
        <f>X10/Output!X9*Output!X81</f>
        <v>343735090.77116448</v>
      </c>
      <c r="Y98" s="2">
        <f>Y10/Output!Y9*Output!Y81</f>
        <v>93404082.963331729</v>
      </c>
      <c r="Z98" s="2">
        <f>Z10/Output!Z9*Output!Z81</f>
        <v>244738645.93692222</v>
      </c>
      <c r="AA98" s="2">
        <f>AA10/Output!AA9*Output!AA81</f>
        <v>1613797.3320756275</v>
      </c>
      <c r="AB98" s="2">
        <f>AB10/Output!AB9*Output!AB81</f>
        <v>8117954.4673092933</v>
      </c>
      <c r="AC98" s="2">
        <f>AC10/Output!AC9*Output!AC81</f>
        <v>764717295.67613399</v>
      </c>
      <c r="AD98" s="2">
        <f>AD10/Output!AD9*Output!AD81</f>
        <v>1299237976.8117318</v>
      </c>
      <c r="AE98" s="2">
        <f>AE10/Output!AE9*Output!AE81</f>
        <v>74569186004.461426</v>
      </c>
      <c r="AF98" s="2">
        <f>AF10/Output!AF9*Output!AF81</f>
        <v>71776015384.215668</v>
      </c>
      <c r="AG98" s="2">
        <f>AG10/Output!AG9*Output!AG81</f>
        <v>888838227.25404453</v>
      </c>
      <c r="AH98" s="2">
        <f>AH10/Output!AH9*Output!AH81</f>
        <v>6485186924.4756145</v>
      </c>
      <c r="AI98" s="2">
        <f>AI10/Output!AI9*Output!AI81</f>
        <v>3853910409.5084119</v>
      </c>
      <c r="AJ98" s="2">
        <f>AJ10/Output!AJ9*Output!AJ81</f>
        <v>2496963962.5850849</v>
      </c>
      <c r="AK98" s="2">
        <f>AK10/Output!AK9*Output!AK81</f>
        <v>222052406.5060837</v>
      </c>
      <c r="AL98" s="2">
        <f>AL10/Output!AL9*Output!AL81</f>
        <v>572533081.51296687</v>
      </c>
      <c r="AM98" s="2">
        <f>AM10/Output!AM9*Output!AM81</f>
        <v>1104607164.2196035</v>
      </c>
      <c r="AN98" s="2">
        <f>AN10/Output!AN9*Output!AN81</f>
        <v>418980095.92641103</v>
      </c>
      <c r="AO98" s="2">
        <f>AO10/Output!AO9*Output!AO81</f>
        <v>897540751.12943292</v>
      </c>
      <c r="AP98" s="2">
        <f>AP10/Output!AP9*Output!AP81</f>
        <v>560009699.90510011</v>
      </c>
      <c r="AQ98" s="2">
        <f>AQ10/Output!AQ9*Output!AQ81</f>
        <v>61890676.969049208</v>
      </c>
      <c r="AR98" s="2">
        <f>AR10/Output!AR9*Output!AR81</f>
        <v>133726670.22417583</v>
      </c>
      <c r="AS98" s="2">
        <f>AS10/Output!AS9*Output!AS81</f>
        <v>0</v>
      </c>
      <c r="AT98" s="2">
        <f>AT10/Output!AT9*Output!AT81</f>
        <v>108419906.82555731</v>
      </c>
      <c r="AU98" s="2">
        <f>AU10/Output!AU9*Output!AU81</f>
        <v>38551286.494026475</v>
      </c>
      <c r="AV98" s="2">
        <f>AV10/Output!AV9*Output!AV81</f>
        <v>157636755.19607311</v>
      </c>
      <c r="AW98" s="2">
        <f>AW10/Output!AW9*Output!AW81</f>
        <v>496509438.45361745</v>
      </c>
      <c r="AX98" s="2">
        <f>AX10/Output!AX9*Output!AX81</f>
        <v>132215415.63380808</v>
      </c>
      <c r="AY98" s="2">
        <f>AY10/Output!AY9*Output!AY81</f>
        <v>45839598.994152538</v>
      </c>
      <c r="AZ98" s="2">
        <f>AZ10/Output!AZ9*Output!AZ81</f>
        <v>167067575.06235462</v>
      </c>
      <c r="BA98" s="2">
        <f>BA10/Output!BA9*Output!BA81</f>
        <v>157735242.75062409</v>
      </c>
      <c r="BB98" s="2">
        <f>BB10/Output!BB9*Output!BB81</f>
        <v>114630684.0766958</v>
      </c>
      <c r="BC98" s="2">
        <f>BC10/Output!BC9*Output!BC81</f>
        <v>450503898.09358716</v>
      </c>
      <c r="BD98" s="2">
        <f>BD10/Output!BD9*Output!BD81</f>
        <v>11836588.932209937</v>
      </c>
      <c r="BE98" s="2">
        <f>BE10/Output!BE9*Output!BE81</f>
        <v>3538842125.0434761</v>
      </c>
      <c r="BF98" s="2">
        <f>BF10/Output!BF9*Output!BF81</f>
        <v>135246642.52196786</v>
      </c>
      <c r="BH98" s="2">
        <f t="shared" si="8"/>
        <v>184.12574419658569</v>
      </c>
    </row>
    <row r="99" spans="1:60" x14ac:dyDescent="0.25">
      <c r="A99" s="2">
        <v>2034</v>
      </c>
      <c r="B99" s="2">
        <f>B11/Output!B10*Output!B82</f>
        <v>55113362.740477592</v>
      </c>
      <c r="C99" s="2">
        <f>C11/Output!C10*Output!C82</f>
        <v>85203868.043711826</v>
      </c>
      <c r="D99" s="2">
        <f>D11/Output!D10*Output!D82</f>
        <v>4947062389.6940651</v>
      </c>
      <c r="E99" s="2">
        <f>E11/Output!E10*Output!E82</f>
        <v>171449252.95000005</v>
      </c>
      <c r="F99" s="2">
        <f>F11/Output!F10*Output!F82</f>
        <v>506974934.65794533</v>
      </c>
      <c r="G99" s="2">
        <f>G11/Output!G10*Output!G82</f>
        <v>521240568.81973839</v>
      </c>
      <c r="H99" s="2">
        <f>H11/Output!H10*Output!H82</f>
        <v>82979948.31778422</v>
      </c>
      <c r="I99" s="2">
        <f>I11/Output!I10*Output!I82</f>
        <v>22640553.792145532</v>
      </c>
      <c r="J99" s="2">
        <f>J11/Output!J10*Output!J82</f>
        <v>122733946.4145498</v>
      </c>
      <c r="K99" s="2">
        <f>K11/Output!K10*Output!K82</f>
        <v>2788622924.5604925</v>
      </c>
      <c r="L99" s="2">
        <f>L11/Output!L10*Output!L82</f>
        <v>82714910.563238844</v>
      </c>
      <c r="M99" s="2">
        <f>M11/Output!M10*Output!M82</f>
        <v>69360508.274288908</v>
      </c>
      <c r="N99" s="2">
        <f>N11/Output!N10*Output!N82</f>
        <v>572607077.46115041</v>
      </c>
      <c r="O99" s="2">
        <f>O11/Output!O10*Output!O82</f>
        <v>867016740.00591767</v>
      </c>
      <c r="P99" s="2">
        <f>P11/Output!P10*Output!P82</f>
        <v>3177546862.1484079</v>
      </c>
      <c r="Q99" s="2">
        <f>Q11/Output!Q10*Output!Q82</f>
        <v>101721495.58564389</v>
      </c>
      <c r="R99" s="2">
        <f>R11/Output!R10*Output!R82</f>
        <v>30168521.305649433</v>
      </c>
      <c r="S99" s="2">
        <f>S11/Output!S10*Output!S82</f>
        <v>789409555.86347878</v>
      </c>
      <c r="T99" s="2">
        <f>T11/Output!T10*Output!T82</f>
        <v>247666703.88264242</v>
      </c>
      <c r="U99" s="2">
        <f>U11/Output!U10*Output!U82</f>
        <v>8203648.9694020133</v>
      </c>
      <c r="V99" s="2">
        <f>V11/Output!V10*Output!V82</f>
        <v>1244654088.6552222</v>
      </c>
      <c r="W99" s="2">
        <f>W11/Output!W10*Output!W82</f>
        <v>45160434.551448077</v>
      </c>
      <c r="X99" s="2">
        <f>X11/Output!X10*Output!X82</f>
        <v>356290427.59483397</v>
      </c>
      <c r="Y99" s="2">
        <f>Y11/Output!Y10*Output!Y82</f>
        <v>94543121.051966235</v>
      </c>
      <c r="Z99" s="2">
        <f>Z11/Output!Z10*Output!Z82</f>
        <v>259976507.92897391</v>
      </c>
      <c r="AA99" s="2">
        <f>AA11/Output!AA10*Output!AA82</f>
        <v>1745890.3928222428</v>
      </c>
      <c r="AB99" s="2">
        <f>AB11/Output!AB10*Output!AB82</f>
        <v>8782766.0854255222</v>
      </c>
      <c r="AC99" s="2">
        <f>AC11/Output!AC10*Output!AC82</f>
        <v>785474147.51003182</v>
      </c>
      <c r="AD99" s="2">
        <f>AD11/Output!AD10*Output!AD82</f>
        <v>1389170521.9992599</v>
      </c>
      <c r="AE99" s="2">
        <f>AE11/Output!AE10*Output!AE82</f>
        <v>78979445768.606812</v>
      </c>
      <c r="AF99" s="2">
        <f>AF11/Output!AF10*Output!AF82</f>
        <v>74881455374.979553</v>
      </c>
      <c r="AG99" s="2">
        <f>AG11/Output!AG10*Output!AG82</f>
        <v>921946253.74916863</v>
      </c>
      <c r="AH99" s="2">
        <f>AH11/Output!AH10*Output!AH82</f>
        <v>6780061060.78333</v>
      </c>
      <c r="AI99" s="2">
        <f>AI11/Output!AI10*Output!AI82</f>
        <v>4118609384.2798638</v>
      </c>
      <c r="AJ99" s="2">
        <f>AJ11/Output!AJ10*Output!AJ82</f>
        <v>2677614128.448101</v>
      </c>
      <c r="AK99" s="2">
        <f>AK11/Output!AK10*Output!AK82</f>
        <v>233613688.60339308</v>
      </c>
      <c r="AL99" s="2">
        <f>AL11/Output!AL10*Output!AL82</f>
        <v>607118172.08006847</v>
      </c>
      <c r="AM99" s="2">
        <f>AM11/Output!AM10*Output!AM82</f>
        <v>1193661291.9927037</v>
      </c>
      <c r="AN99" s="2">
        <f>AN11/Output!AN10*Output!AN82</f>
        <v>447018738.05145448</v>
      </c>
      <c r="AO99" s="2">
        <f>AO11/Output!AO10*Output!AO82</f>
        <v>965748804.09420121</v>
      </c>
      <c r="AP99" s="2">
        <f>AP11/Output!AP10*Output!AP82</f>
        <v>584571927.71835065</v>
      </c>
      <c r="AQ99" s="2">
        <f>AQ11/Output!AQ10*Output!AQ82</f>
        <v>66586671.479616441</v>
      </c>
      <c r="AR99" s="2">
        <f>AR11/Output!AR10*Output!AR82</f>
        <v>141662189.2052511</v>
      </c>
      <c r="AS99" s="2">
        <f>AS11/Output!AS10*Output!AS82</f>
        <v>0</v>
      </c>
      <c r="AT99" s="2">
        <f>AT11/Output!AT10*Output!AT82</f>
        <v>116539119.60353799</v>
      </c>
      <c r="AU99" s="2">
        <f>AU11/Output!AU10*Output!AU82</f>
        <v>41308455.546352796</v>
      </c>
      <c r="AV99" s="2">
        <f>AV11/Output!AV10*Output!AV82</f>
        <v>169288822.82175517</v>
      </c>
      <c r="AW99" s="2">
        <f>AW11/Output!AW10*Output!AW82</f>
        <v>519682117.6977548</v>
      </c>
      <c r="AX99" s="2">
        <f>AX11/Output!AX10*Output!AX82</f>
        <v>143004810.39260083</v>
      </c>
      <c r="AY99" s="2">
        <f>AY11/Output!AY10*Output!AY82</f>
        <v>48127550.19458618</v>
      </c>
      <c r="AZ99" s="2">
        <f>AZ11/Output!AZ10*Output!AZ82</f>
        <v>172612899.25770169</v>
      </c>
      <c r="BA99" s="2">
        <f>BA11/Output!BA10*Output!BA82</f>
        <v>165572674.87786433</v>
      </c>
      <c r="BB99" s="2">
        <f>BB11/Output!BB10*Output!BB82</f>
        <v>122028811.67384768</v>
      </c>
      <c r="BC99" s="2">
        <f>BC11/Output!BC10*Output!BC82</f>
        <v>475364402.60812342</v>
      </c>
      <c r="BD99" s="2">
        <f>BD11/Output!BD10*Output!BD82</f>
        <v>12437684.173744584</v>
      </c>
      <c r="BE99" s="2">
        <f>BE11/Output!BE10*Output!BE82</f>
        <v>3821237897.8517609</v>
      </c>
      <c r="BF99" s="2">
        <f>BF11/Output!BF10*Output!BF82</f>
        <v>144084705.25336272</v>
      </c>
      <c r="BH99" s="2">
        <f t="shared" si="8"/>
        <v>193.54384280134693</v>
      </c>
    </row>
    <row r="100" spans="1:60" x14ac:dyDescent="0.25">
      <c r="A100" s="2">
        <v>2035</v>
      </c>
      <c r="B100" s="2">
        <f>B12/Output!B11*Output!B83</f>
        <v>55218222.161840536</v>
      </c>
      <c r="C100" s="2">
        <f>C12/Output!C11*Output!C83</f>
        <v>85183239.932295114</v>
      </c>
      <c r="D100" s="2">
        <f>D12/Output!D11*Output!D83</f>
        <v>4728980911.3676214</v>
      </c>
      <c r="E100" s="2">
        <f>E12/Output!E11*Output!E83</f>
        <v>161727171.4618448</v>
      </c>
      <c r="F100" s="2">
        <f>F12/Output!F11*Output!F83</f>
        <v>500752925.9817524</v>
      </c>
      <c r="G100" s="2">
        <f>G12/Output!G11*Output!G83</f>
        <v>494350658.70594949</v>
      </c>
      <c r="H100" s="2">
        <f>H12/Output!H11*Output!H83</f>
        <v>77663478.953253791</v>
      </c>
      <c r="I100" s="2">
        <f>I12/Output!I11*Output!I83</f>
        <v>21511676.132742498</v>
      </c>
      <c r="J100" s="2">
        <f>J12/Output!J11*Output!J83</f>
        <v>121864230.46580288</v>
      </c>
      <c r="K100" s="2">
        <f>K12/Output!K11*Output!K83</f>
        <v>2651497325.1297779</v>
      </c>
      <c r="L100" s="2">
        <f>L12/Output!L11*Output!L83</f>
        <v>80615727.149662614</v>
      </c>
      <c r="M100" s="2">
        <f>M12/Output!M11*Output!M83</f>
        <v>67101702.51368358</v>
      </c>
      <c r="N100" s="2">
        <f>N12/Output!N11*Output!N83</f>
        <v>567603444.19286048</v>
      </c>
      <c r="O100" s="2">
        <f>O12/Output!O11*Output!O83</f>
        <v>858479848.57325733</v>
      </c>
      <c r="P100" s="2">
        <f>P12/Output!P11*Output!P83</f>
        <v>3069715264.0112514</v>
      </c>
      <c r="Q100" s="2">
        <f>Q12/Output!Q11*Output!Q83</f>
        <v>101766848.03184381</v>
      </c>
      <c r="R100" s="2">
        <f>R12/Output!R11*Output!R83</f>
        <v>30045768.672106758</v>
      </c>
      <c r="S100" s="2">
        <f>S12/Output!S11*Output!S83</f>
        <v>770088139.42548048</v>
      </c>
      <c r="T100" s="2">
        <f>T12/Output!T11*Output!T83</f>
        <v>241177829.4615263</v>
      </c>
      <c r="U100" s="2">
        <f>U12/Output!U11*Output!U83</f>
        <v>8238488.863105949</v>
      </c>
      <c r="V100" s="2">
        <f>V12/Output!V11*Output!V83</f>
        <v>1191449705.0367932</v>
      </c>
      <c r="W100" s="2">
        <f>W12/Output!W11*Output!W83</f>
        <v>45107787.323174514</v>
      </c>
      <c r="X100" s="2">
        <f>X12/Output!X11*Output!X83</f>
        <v>343971539.96784472</v>
      </c>
      <c r="Y100" s="2">
        <f>Y12/Output!Y11*Output!Y83</f>
        <v>89006972.845484048</v>
      </c>
      <c r="Z100" s="2">
        <f>Z12/Output!Z11*Output!Z83</f>
        <v>257051544.94980636</v>
      </c>
      <c r="AA100" s="2">
        <f>AA12/Output!AA11*Output!AA83</f>
        <v>1757046.7500148511</v>
      </c>
      <c r="AB100" s="2">
        <f>AB12/Output!AB11*Output!AB83</f>
        <v>8838792.7379214298</v>
      </c>
      <c r="AC100" s="2">
        <f>AC12/Output!AC11*Output!AC83</f>
        <v>750238732.90210187</v>
      </c>
      <c r="AD100" s="2">
        <f>AD12/Output!AD11*Output!AD83</f>
        <v>1382125080.06933</v>
      </c>
      <c r="AE100" s="2">
        <f>AE12/Output!AE11*Output!AE83</f>
        <v>77204663028.365326</v>
      </c>
      <c r="AF100" s="2">
        <f>AF12/Output!AF11*Output!AF83</f>
        <v>71470718905.250351</v>
      </c>
      <c r="AG100" s="2">
        <f>AG12/Output!AG11*Output!AG83</f>
        <v>882690183.6543622</v>
      </c>
      <c r="AH100" s="2">
        <f>AH12/Output!AH11*Output!AH83</f>
        <v>6531127992.8301687</v>
      </c>
      <c r="AI100" s="2">
        <f>AI12/Output!AI11*Output!AI83</f>
        <v>4063536437.1950483</v>
      </c>
      <c r="AJ100" s="2">
        <f>AJ12/Output!AJ11*Output!AJ83</f>
        <v>2651497219.2102842</v>
      </c>
      <c r="AK100" s="2">
        <f>AK12/Output!AK11*Output!AK83</f>
        <v>226853518.52922454</v>
      </c>
      <c r="AL100" s="2">
        <f>AL12/Output!AL11*Output!AL83</f>
        <v>594156671.7689172</v>
      </c>
      <c r="AM100" s="2">
        <f>AM12/Output!AM11*Output!AM83</f>
        <v>1190900624.6518683</v>
      </c>
      <c r="AN100" s="2">
        <f>AN12/Output!AN11*Output!AN83</f>
        <v>440307890.14887571</v>
      </c>
      <c r="AO100" s="2">
        <f>AO12/Output!AO11*Output!AO83</f>
        <v>959532550.0660733</v>
      </c>
      <c r="AP100" s="2">
        <f>AP12/Output!AP11*Output!AP83</f>
        <v>562862903.30277324</v>
      </c>
      <c r="AQ100" s="2">
        <f>AQ12/Output!AQ11*Output!AQ83</f>
        <v>66364557.142262653</v>
      </c>
      <c r="AR100" s="2">
        <f>AR12/Output!AR11*Output!AR83</f>
        <v>138875182.61539167</v>
      </c>
      <c r="AS100" s="2">
        <f>AS12/Output!AS11*Output!AS83</f>
        <v>0</v>
      </c>
      <c r="AT100" s="2">
        <f>AT12/Output!AT11*Output!AT83</f>
        <v>115838392.51257043</v>
      </c>
      <c r="AU100" s="2">
        <f>AU12/Output!AU11*Output!AU83</f>
        <v>40989853.34624777</v>
      </c>
      <c r="AV100" s="2">
        <f>AV12/Output!AV11*Output!AV83</f>
        <v>168401670.21792454</v>
      </c>
      <c r="AW100" s="2">
        <f>AW12/Output!AW11*Output!AW83</f>
        <v>501414040.04604602</v>
      </c>
      <c r="AX100" s="2">
        <f>AX12/Output!AX11*Output!AX83</f>
        <v>143094888.03015605</v>
      </c>
      <c r="AY100" s="2">
        <f>AY12/Output!AY11*Output!AY83</f>
        <v>46713068.113095656</v>
      </c>
      <c r="AZ100" s="2">
        <f>AZ12/Output!AZ11*Output!AZ83</f>
        <v>164865459.00169951</v>
      </c>
      <c r="BA100" s="2">
        <f>BA12/Output!BA11*Output!BA83</f>
        <v>160580000.20935479</v>
      </c>
      <c r="BB100" s="2">
        <f>BB12/Output!BB11*Output!BB83</f>
        <v>120173937.63513306</v>
      </c>
      <c r="BC100" s="2">
        <f>BC12/Output!BC11*Output!BC83</f>
        <v>465078802.25802439</v>
      </c>
      <c r="BD100" s="2">
        <f>BD12/Output!BD11*Output!BD83</f>
        <v>12087547.813777519</v>
      </c>
      <c r="BE100" s="2">
        <f>BE12/Output!BE11*Output!BE83</f>
        <v>3822371985.6562767</v>
      </c>
      <c r="BF100" s="2">
        <f>BF12/Output!BF11*Output!BF83</f>
        <v>142737380.70710215</v>
      </c>
      <c r="BH100" s="2">
        <f t="shared" si="8"/>
        <v>187.24962251475046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764071398.57507658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756745142.06426036</v>
      </c>
      <c r="AK107" s="2">
        <f>AK8/Output!AK7*Output!AK88</f>
        <v>52405352.353224747</v>
      </c>
      <c r="AL107" s="2">
        <f>AL8/Output!AL7*Output!AL88</f>
        <v>0</v>
      </c>
      <c r="AM107" s="2">
        <f>AM8/Output!AM7*Output!AM88</f>
        <v>1205557019.1376266</v>
      </c>
      <c r="AN107" s="2">
        <f>AN8/Output!AN7*Output!AN88</f>
        <v>545138740.74316394</v>
      </c>
      <c r="AO107" s="2">
        <f>AO8/Output!AO7*Output!AO88</f>
        <v>1148892619.9244602</v>
      </c>
      <c r="AP107" s="2">
        <f>AP8/Output!AP7*Output!AP88</f>
        <v>0</v>
      </c>
      <c r="AQ107" s="2">
        <f>AQ8/Output!AQ7*Output!AQ88</f>
        <v>79765217.449723959</v>
      </c>
      <c r="AR107" s="2">
        <f>AR8/Output!AR7*Output!AR88</f>
        <v>137130596.94495296</v>
      </c>
      <c r="AS107" s="2">
        <f>AS8/Output!AS7*Output!AS88</f>
        <v>0</v>
      </c>
      <c r="AT107" s="2">
        <f>AT8/Output!AT7*Output!AT88</f>
        <v>139466821.76351303</v>
      </c>
      <c r="AU107" s="2">
        <f>AU8/Output!AU7*Output!AU88</f>
        <v>45116561.169375472</v>
      </c>
      <c r="AV107" s="2">
        <f>AV8/Output!AV7*Output!AV88</f>
        <v>203864293.99369022</v>
      </c>
      <c r="AW107" s="2">
        <f>AW8/Output!AW7*Output!AW88</f>
        <v>0</v>
      </c>
      <c r="AX107" s="2">
        <f>AX8/Output!AX7*Output!AX88</f>
        <v>137518635.97271538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2.3417995641529719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949745310.91892135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1018124818.3769954</v>
      </c>
      <c r="AK108" s="2">
        <f>AK9/Output!AK8*Output!AK89</f>
        <v>68237587.323574916</v>
      </c>
      <c r="AL108" s="2">
        <f>AL9/Output!AL8*Output!AL89</f>
        <v>0</v>
      </c>
      <c r="AM108" s="2">
        <f>AM9/Output!AM8*Output!AM89</f>
        <v>1600448633.6471334</v>
      </c>
      <c r="AN108" s="2">
        <f>AN9/Output!AN8*Output!AN89</f>
        <v>716070597.0180465</v>
      </c>
      <c r="AO108" s="2">
        <f>AO9/Output!AO8*Output!AO89</f>
        <v>1521344798.2044847</v>
      </c>
      <c r="AP108" s="2">
        <f>AP9/Output!AP8*Output!AP89</f>
        <v>0</v>
      </c>
      <c r="AQ108" s="2">
        <f>AQ9/Output!AQ8*Output!AQ89</f>
        <v>105160760.10210589</v>
      </c>
      <c r="AR108" s="2">
        <f>AR9/Output!AR8*Output!AR89</f>
        <v>172645630.70152575</v>
      </c>
      <c r="AS108" s="2">
        <f>AS9/Output!AS8*Output!AS89</f>
        <v>0</v>
      </c>
      <c r="AT108" s="2">
        <f>AT9/Output!AT8*Output!AT89</f>
        <v>184148514.09372795</v>
      </c>
      <c r="AU108" s="2">
        <f>AU9/Output!AU8*Output!AU89</f>
        <v>58987207.957698084</v>
      </c>
      <c r="AV108" s="2">
        <f>AV9/Output!AV8*Output!AV89</f>
        <v>268315421.100108</v>
      </c>
      <c r="AW108" s="2">
        <f>AW9/Output!AW8*Output!AW89</f>
        <v>0</v>
      </c>
      <c r="AX108" s="2">
        <f>AX9/Output!AX8*Output!AX89</f>
        <v>183307151.08322984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3.0333715216320831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1053294624.2716533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1217760126.6815944</v>
      </c>
      <c r="AK109" s="2">
        <f>AK10/Output!AK9*Output!AK90</f>
        <v>78986786.996935934</v>
      </c>
      <c r="AL109" s="2">
        <f>AL10/Output!AL9*Output!AL90</f>
        <v>0</v>
      </c>
      <c r="AM109" s="2">
        <f>AM10/Output!AM9*Output!AM90</f>
        <v>1892743863.7202637</v>
      </c>
      <c r="AN109" s="2">
        <f>AN10/Output!AN9*Output!AN90</f>
        <v>837960191.85282207</v>
      </c>
      <c r="AO109" s="2">
        <f>AO10/Output!AO9*Output!AO90</f>
        <v>1795082235.1767356</v>
      </c>
      <c r="AP109" s="2">
        <f>AP10/Output!AP9*Output!AP90</f>
        <v>0</v>
      </c>
      <c r="AQ109" s="2">
        <f>AQ10/Output!AQ9*Output!AQ90</f>
        <v>123781353.93809842</v>
      </c>
      <c r="AR109" s="2">
        <f>AR10/Output!AR9*Output!AR90</f>
        <v>192893911.46512881</v>
      </c>
      <c r="AS109" s="2">
        <f>AS10/Output!AS9*Output!AS90</f>
        <v>0</v>
      </c>
      <c r="AT109" s="2">
        <f>AT10/Output!AT9*Output!AT90</f>
        <v>216839813.65111461</v>
      </c>
      <c r="AU109" s="2">
        <f>AU10/Output!AU9*Output!AU90</f>
        <v>68796770.783358037</v>
      </c>
      <c r="AV109" s="2">
        <f>AV10/Output!AV9*Output!AV90</f>
        <v>315273616.26174021</v>
      </c>
      <c r="AW109" s="2">
        <f>AW10/Output!AW9*Output!AW90</f>
        <v>0</v>
      </c>
      <c r="AX109" s="2">
        <f>AX10/Output!AX9*Output!AX90</f>
        <v>217612934.12586281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3.5043288913632025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1066401873.2441785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1325440752.8824666</v>
      </c>
      <c r="AK110" s="2">
        <f>AK11/Output!AK10*Output!AK91</f>
        <v>83283793.414209053</v>
      </c>
      <c r="AL110" s="2">
        <f>AL11/Output!AL10*Output!AL91</f>
        <v>0</v>
      </c>
      <c r="AM110" s="2">
        <f>AM11/Output!AM10*Output!AM91</f>
        <v>2040709705.8192487</v>
      </c>
      <c r="AN110" s="2">
        <f>AN11/Output!AN10*Output!AN91</f>
        <v>894037744.75140405</v>
      </c>
      <c r="AO110" s="2">
        <f>AO11/Output!AO10*Output!AO91</f>
        <v>1931497608.1884024</v>
      </c>
      <c r="AP110" s="2">
        <f>AP11/Output!AP10*Output!AP91</f>
        <v>0</v>
      </c>
      <c r="AQ110" s="2">
        <f>AQ11/Output!AQ10*Output!AQ91</f>
        <v>133173297.54645209</v>
      </c>
      <c r="AR110" s="2">
        <f>AR11/Output!AR10*Output!AR91</f>
        <v>195503081.19189727</v>
      </c>
      <c r="AS110" s="2">
        <f>AS11/Output!AS10*Output!AS91</f>
        <v>0</v>
      </c>
      <c r="AT110" s="2">
        <f>AT11/Output!AT10*Output!AT91</f>
        <v>233078239.20707598</v>
      </c>
      <c r="AU110" s="2">
        <f>AU11/Output!AU10*Output!AU91</f>
        <v>73267775.248569205</v>
      </c>
      <c r="AV110" s="2">
        <f>AV11/Output!AV10*Output!AV91</f>
        <v>338577645.64351034</v>
      </c>
      <c r="AW110" s="2">
        <f>AW11/Output!AW10*Output!AW91</f>
        <v>0</v>
      </c>
      <c r="AX110" s="2">
        <f>AX11/Output!AX10*Output!AX91</f>
        <v>235480560.38807321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3.6946467893061761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997891148.00869846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1329521077.0391829</v>
      </c>
      <c r="AK111" s="2">
        <f>AK12/Output!AK11*Output!AK92</f>
        <v>80807426.099961549</v>
      </c>
      <c r="AL111" s="2">
        <f>AL12/Output!AL11*Output!AL92</f>
        <v>0</v>
      </c>
      <c r="AM111" s="2">
        <f>AM12/Output!AM11*Output!AM92</f>
        <v>2031146250.1965814</v>
      </c>
      <c r="AN111" s="2">
        <f>AN12/Output!AN11*Output!AN92</f>
        <v>880616015.08091819</v>
      </c>
      <c r="AO111" s="2">
        <f>AO12/Output!AO11*Output!AO92</f>
        <v>1919065694.0687823</v>
      </c>
      <c r="AP111" s="2">
        <f>AP12/Output!AP11*Output!AP92</f>
        <v>0</v>
      </c>
      <c r="AQ111" s="2">
        <f>AQ12/Output!AQ11*Output!AQ92</f>
        <v>132729153.91021906</v>
      </c>
      <c r="AR111" s="2">
        <f>AR12/Output!AR11*Output!AR92</f>
        <v>181788757.8108117</v>
      </c>
      <c r="AS111" s="2">
        <f>AS12/Output!AS11*Output!AS92</f>
        <v>0</v>
      </c>
      <c r="AT111" s="2">
        <f>AT12/Output!AT11*Output!AT92</f>
        <v>231676711.38227144</v>
      </c>
      <c r="AU111" s="2">
        <f>AU12/Output!AU11*Output!AU92</f>
        <v>72203856.906416312</v>
      </c>
      <c r="AV111" s="2">
        <f>AV12/Output!AV11*Output!AV92</f>
        <v>336803340.43584907</v>
      </c>
      <c r="AW111" s="2">
        <f>AW12/Output!AW11*Output!AW92</f>
        <v>0</v>
      </c>
      <c r="AX111" s="2">
        <f>AX12/Output!AX11*Output!AX92</f>
        <v>235330958.47734225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3.5991683974998114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177140670.09480578</v>
      </c>
      <c r="D118" s="2">
        <f>D8/Output!D7*Output!D97</f>
        <v>3434448048.8400083</v>
      </c>
      <c r="E118" s="2">
        <f>E8/Output!E7*Output!E97</f>
        <v>242728787.40108705</v>
      </c>
      <c r="F118" s="2">
        <f>F8/Output!F7*Output!F97</f>
        <v>971338681.60994887</v>
      </c>
      <c r="G118" s="2">
        <f>G8/Output!G7*Output!G97</f>
        <v>341202771.73711747</v>
      </c>
      <c r="H118" s="2">
        <f>H8/Output!H7*Output!H97</f>
        <v>0</v>
      </c>
      <c r="I118" s="2">
        <f>I8/Output!I7*Output!I97</f>
        <v>0</v>
      </c>
      <c r="J118" s="2">
        <f>J8/Output!J7*Output!J97</f>
        <v>3237667277.6259036</v>
      </c>
      <c r="K118" s="2">
        <f>K8/Output!K7*Output!K97</f>
        <v>0</v>
      </c>
      <c r="L118" s="2">
        <f>L8/Output!L7*Output!L97</f>
        <v>95708892.080365539</v>
      </c>
      <c r="M118" s="2">
        <f>M8/Output!M7*Output!M97</f>
        <v>196235713.41277257</v>
      </c>
      <c r="N118" s="2">
        <f>N8/Output!N7*Output!N97</f>
        <v>0</v>
      </c>
      <c r="O118" s="2">
        <f>O8/Output!O7*Output!O97</f>
        <v>392897099.95682132</v>
      </c>
      <c r="P118" s="2">
        <f>P8/Output!P7*Output!P97</f>
        <v>2671429149.63269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115908280.67540576</v>
      </c>
      <c r="U118" s="2">
        <f>U8/Output!U7*Output!U97</f>
        <v>225461878.29158902</v>
      </c>
      <c r="V118" s="2">
        <f>V8/Output!V7*Output!V97</f>
        <v>143836488.18100786</v>
      </c>
      <c r="W118" s="2">
        <f>W8/Output!W7*Output!W97</f>
        <v>0</v>
      </c>
      <c r="X118" s="2">
        <f>X8/Output!X7*Output!X97</f>
        <v>478268340.87051767</v>
      </c>
      <c r="Y118" s="2">
        <f>Y8/Output!Y7*Output!Y97</f>
        <v>335084207.78204268</v>
      </c>
      <c r="Z118" s="2">
        <f>Z8/Output!Z7*Output!Z97</f>
        <v>603665229.95037591</v>
      </c>
      <c r="AA118" s="2">
        <f>AA8/Output!AA7*Output!AA97</f>
        <v>0</v>
      </c>
      <c r="AB118" s="2">
        <f>AB8/Output!AB7*Output!AB97</f>
        <v>1147833050.1846151</v>
      </c>
      <c r="AC118" s="2">
        <f>AC8/Output!AC7*Output!AC97</f>
        <v>430419594.92352837</v>
      </c>
      <c r="AD118" s="2">
        <f>AD8/Output!AD7*Output!AD97</f>
        <v>0</v>
      </c>
      <c r="AE118" s="2">
        <f>AE8/Output!AE7*Output!AE97</f>
        <v>115102558065.44815</v>
      </c>
      <c r="AF118" s="2">
        <f>AF8/Output!AF7*Output!AF97</f>
        <v>53935959055.532707</v>
      </c>
      <c r="AG118" s="2">
        <f>AG8/Output!AG7*Output!AG97</f>
        <v>390459992.31108803</v>
      </c>
      <c r="AH118" s="2">
        <f>AH8/Output!AH7*Output!AH97</f>
        <v>5116352563.4712629</v>
      </c>
      <c r="AI118" s="2">
        <f>AI8/Output!AI7*Output!AI97</f>
        <v>3354155431.6592207</v>
      </c>
      <c r="AJ118" s="2">
        <f>AJ8/Output!AJ7*Output!AJ97</f>
        <v>1518632889.8175848</v>
      </c>
      <c r="AK118" s="2">
        <f>AK8/Output!AK7*Output!AK97</f>
        <v>443056604.00957817</v>
      </c>
      <c r="AL118" s="2">
        <f>AL8/Output!AL7*Output!AL97</f>
        <v>622106319.84928477</v>
      </c>
      <c r="AM118" s="2">
        <f>AM8/Output!AM7*Output!AM97</f>
        <v>59413411.398677737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543423406.39940166</v>
      </c>
      <c r="AQ118" s="2">
        <f>AQ8/Output!AQ7*Output!AQ97</f>
        <v>0</v>
      </c>
      <c r="AR118" s="2">
        <f>AR8/Output!AR7*Output!AR97</f>
        <v>31110720.921887092</v>
      </c>
      <c r="AS118" s="2">
        <f>AS8/Output!AS7*Output!AS97</f>
        <v>66189166.616173908</v>
      </c>
      <c r="AT118" s="2">
        <f>AT8/Output!AT7*Output!AT97</f>
        <v>0</v>
      </c>
      <c r="AU118" s="2">
        <f>AU8/Output!AU7*Output!AU97</f>
        <v>1313745.9271864577</v>
      </c>
      <c r="AV118" s="2">
        <f>AV8/Output!AV7*Output!AV97</f>
        <v>0</v>
      </c>
      <c r="AW118" s="2">
        <f>AW8/Output!AW7*Output!AW97</f>
        <v>371983537.79987878</v>
      </c>
      <c r="AX118" s="2">
        <f>AX8/Output!AX7*Output!AX97</f>
        <v>8646766.591785796</v>
      </c>
      <c r="AY118" s="2">
        <f>AY8/Output!AY7*Output!AY97</f>
        <v>65179696.331360631</v>
      </c>
      <c r="AZ118" s="2">
        <f>AZ8/Output!AZ7*Output!AZ97</f>
        <v>128378252.08305059</v>
      </c>
      <c r="BA118" s="2">
        <f>BA8/Output!BA7*Output!BA97</f>
        <v>123792760.42647457</v>
      </c>
      <c r="BB118" s="2">
        <f>BB8/Output!BB7*Output!BB97</f>
        <v>131010603.11967787</v>
      </c>
      <c r="BC118" s="2">
        <f>BC8/Output!BC7*Output!BC97</f>
        <v>449438919.6963799</v>
      </c>
      <c r="BD118" s="2">
        <f>BD8/Output!BD7*Output!BD97</f>
        <v>26112667.302326057</v>
      </c>
      <c r="BE118" s="2">
        <f>BE8/Output!BE7*Output!BE97</f>
        <v>3602855425.894032</v>
      </c>
      <c r="BF118" s="2">
        <f>BF8/Output!BF7*Output!BF97</f>
        <v>0</v>
      </c>
      <c r="BH118" s="2">
        <f t="shared" si="10"/>
        <v>199.81477127604023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225319810.71551797</v>
      </c>
      <c r="D119" s="2">
        <f>D9/Output!D8*Output!D98</f>
        <v>4468104236.0897818</v>
      </c>
      <c r="E119" s="2">
        <f>E9/Output!E8*Output!E98</f>
        <v>308207400.16340023</v>
      </c>
      <c r="F119" s="2">
        <f>F9/Output!F8*Output!F98</f>
        <v>1259517065.3949397</v>
      </c>
      <c r="G119" s="2">
        <f>G9/Output!G8*Output!G98</f>
        <v>417418448.97397655</v>
      </c>
      <c r="H119" s="2">
        <f>H9/Output!H8*Output!H98</f>
        <v>0</v>
      </c>
      <c r="I119" s="2">
        <f>I9/Output!I8*Output!I98</f>
        <v>0</v>
      </c>
      <c r="J119" s="2">
        <f>J9/Output!J8*Output!J98</f>
        <v>4197009982.571619</v>
      </c>
      <c r="K119" s="2">
        <f>K9/Output!K8*Output!K98</f>
        <v>0</v>
      </c>
      <c r="L119" s="2">
        <f>L9/Output!L8*Output!L98</f>
        <v>125467379.54327221</v>
      </c>
      <c r="M119" s="2">
        <f>M9/Output!M8*Output!M98</f>
        <v>252908229.73737076</v>
      </c>
      <c r="N119" s="2">
        <f>N9/Output!N8*Output!N98</f>
        <v>0</v>
      </c>
      <c r="O119" s="2">
        <f>O9/Output!O8*Output!O98</f>
        <v>494157396.14955771</v>
      </c>
      <c r="P119" s="2">
        <f>P9/Output!P8*Output!P98</f>
        <v>3469073006.3525395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140778530.72546551</v>
      </c>
      <c r="U119" s="2">
        <f>U9/Output!U8*Output!U98</f>
        <v>291268612.23100597</v>
      </c>
      <c r="V119" s="2">
        <f>V9/Output!V8*Output!V98</f>
        <v>120101639.57984655</v>
      </c>
      <c r="W119" s="2">
        <f>W9/Output!W8*Output!W98</f>
        <v>0</v>
      </c>
      <c r="X119" s="2">
        <f>X9/Output!X8*Output!X98</f>
        <v>618444292.3895812</v>
      </c>
      <c r="Y119" s="2">
        <f>Y9/Output!Y8*Output!Y98</f>
        <v>436723357.4350903</v>
      </c>
      <c r="Z119" s="2">
        <f>Z9/Output!Z8*Output!Z98</f>
        <v>787766690.24766231</v>
      </c>
      <c r="AA119" s="2">
        <f>AA9/Output!AA8*Output!AA98</f>
        <v>0</v>
      </c>
      <c r="AB119" s="2">
        <f>AB9/Output!AB8*Output!AB98</f>
        <v>1491394104.5480106</v>
      </c>
      <c r="AC119" s="2">
        <f>AC9/Output!AC8*Output!AC98</f>
        <v>531166359.68722755</v>
      </c>
      <c r="AD119" s="2">
        <f>AD9/Output!AD8*Output!AD98</f>
        <v>0</v>
      </c>
      <c r="AE119" s="2">
        <f>AE9/Output!AE8*Output!AE98</f>
        <v>153385133749.83954</v>
      </c>
      <c r="AF119" s="2">
        <f>AF9/Output!AF8*Output!AF98</f>
        <v>72453307776.551544</v>
      </c>
      <c r="AG119" s="2">
        <f>AG9/Output!AG8*Output!AG98</f>
        <v>536479134.72323525</v>
      </c>
      <c r="AH119" s="2">
        <f>AH9/Output!AH8*Output!AH98</f>
        <v>6757512930.6840124</v>
      </c>
      <c r="AI119" s="2">
        <f>AI9/Output!AI8*Output!AI98</f>
        <v>4431892739.1511326</v>
      </c>
      <c r="AJ119" s="2">
        <f>AJ9/Output!AJ8*Output!AJ98</f>
        <v>1987606448.4739785</v>
      </c>
      <c r="AK119" s="2">
        <f>AK9/Output!AK8*Output!AK98</f>
        <v>586742457.59774327</v>
      </c>
      <c r="AL119" s="2">
        <f>AL9/Output!AL8*Output!AL98</f>
        <v>828785545.57304633</v>
      </c>
      <c r="AM119" s="2">
        <f>AM9/Output!AM8*Output!AM98</f>
        <v>82288033.330945164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719052054.96152723</v>
      </c>
      <c r="AQ119" s="2">
        <f>AQ9/Output!AQ8*Output!AQ98</f>
        <v>0</v>
      </c>
      <c r="AR119" s="2">
        <f>AR9/Output!AR8*Output!AR98</f>
        <v>47408791.866833463</v>
      </c>
      <c r="AS119" s="2">
        <f>AS9/Output!AS8*Output!AS98</f>
        <v>21016080.384193644</v>
      </c>
      <c r="AT119" s="2">
        <f>AT9/Output!AT8*Output!AT98</f>
        <v>0</v>
      </c>
      <c r="AU119" s="2">
        <f>AU9/Output!AU8*Output!AU98</f>
        <v>1890624.6206951248</v>
      </c>
      <c r="AV119" s="2">
        <f>AV9/Output!AV8*Output!AV98</f>
        <v>0</v>
      </c>
      <c r="AW119" s="2">
        <f>AW9/Output!AW8*Output!AW98</f>
        <v>477469902.00292653</v>
      </c>
      <c r="AX119" s="2">
        <f>AX9/Output!AX8*Output!AX98</f>
        <v>12065242.870167051</v>
      </c>
      <c r="AY119" s="2">
        <f>AY9/Output!AY8*Output!AY98</f>
        <v>82534723.949000031</v>
      </c>
      <c r="AZ119" s="2">
        <f>AZ9/Output!AZ8*Output!AZ98</f>
        <v>157075588.68228877</v>
      </c>
      <c r="BA119" s="2">
        <f>BA9/Output!BA8*Output!BA98</f>
        <v>159952492.08745074</v>
      </c>
      <c r="BB119" s="2">
        <f>BB9/Output!BB8*Output!BB98</f>
        <v>151211027.18110907</v>
      </c>
      <c r="BC119" s="2">
        <f>BC9/Output!BC8*Output!BC98</f>
        <v>579882604.85502577</v>
      </c>
      <c r="BD119" s="2">
        <f>BD9/Output!BD8*Output!BD98</f>
        <v>33594083.304697819</v>
      </c>
      <c r="BE119" s="2">
        <f>BE9/Output!BE8*Output!BE98</f>
        <v>4689302674.2033377</v>
      </c>
      <c r="BF119" s="2">
        <f>BF9/Output!BF8*Output!BF98</f>
        <v>0</v>
      </c>
      <c r="BH119" s="2">
        <f t="shared" si="10"/>
        <v>265.8294248009563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256385897.6215288</v>
      </c>
      <c r="D120" s="2">
        <f>D10/Output!D9*Output!D99</f>
        <v>5179694501.3998604</v>
      </c>
      <c r="E120" s="2">
        <f>E10/Output!E9*Output!E99</f>
        <v>350140400.02015269</v>
      </c>
      <c r="F120" s="2">
        <f>F10/Output!F9*Output!F99</f>
        <v>1460076303.269804</v>
      </c>
      <c r="G120" s="2">
        <f>G10/Output!G9*Output!G99</f>
        <v>454556491.32781422</v>
      </c>
      <c r="H120" s="2">
        <f>H10/Output!H9*Output!H99</f>
        <v>0</v>
      </c>
      <c r="I120" s="2">
        <f>I10/Output!I9*Output!I99</f>
        <v>0</v>
      </c>
      <c r="J120" s="2">
        <f>J10/Output!J9*Output!J99</f>
        <v>4870378143.7524891</v>
      </c>
      <c r="K120" s="2">
        <f>K10/Output!K9*Output!K99</f>
        <v>0</v>
      </c>
      <c r="L120" s="2">
        <f>L10/Output!L9*Output!L99</f>
        <v>147347726.18800166</v>
      </c>
      <c r="M120" s="2">
        <f>M10/Output!M9*Output!M99</f>
        <v>291790063.12571728</v>
      </c>
      <c r="N120" s="2">
        <f>N10/Output!N9*Output!N99</f>
        <v>0</v>
      </c>
      <c r="O120" s="2">
        <f>O10/Output!O9*Output!O99</f>
        <v>555838648.85051167</v>
      </c>
      <c r="P120" s="2">
        <f>P10/Output!P9*Output!P99</f>
        <v>4010946676.6701245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151136655.67745987</v>
      </c>
      <c r="U120" s="2">
        <f>U10/Output!U9*Output!U99</f>
        <v>336824751.51106316</v>
      </c>
      <c r="V120" s="2">
        <f>V10/Output!V9*Output!V99</f>
        <v>61061952.321761765</v>
      </c>
      <c r="W120" s="2">
        <f>W10/Output!W9*Output!W99</f>
        <v>0</v>
      </c>
      <c r="X120" s="2">
        <f>X10/Output!X9*Output!X99</f>
        <v>716233396.31965661</v>
      </c>
      <c r="Y120" s="2">
        <f>Y10/Output!Y9*Output!Y99</f>
        <v>509621669.46209925</v>
      </c>
      <c r="Z120" s="2">
        <f>Z10/Output!Z9*Output!Z99</f>
        <v>920580899.97794604</v>
      </c>
      <c r="AA120" s="2">
        <f>AA10/Output!AA9*Output!AA99</f>
        <v>0</v>
      </c>
      <c r="AB120" s="2">
        <f>AB10/Output!AB9*Output!AB99</f>
        <v>1734750371.8023138</v>
      </c>
      <c r="AC120" s="2">
        <f>AC10/Output!AC9*Output!AC99</f>
        <v>585579065.82210839</v>
      </c>
      <c r="AD120" s="2">
        <f>AD10/Output!AD9*Output!AD99</f>
        <v>0</v>
      </c>
      <c r="AE120" s="2">
        <f>AE10/Output!AE9*Output!AE99</f>
        <v>181970291655.97141</v>
      </c>
      <c r="AF120" s="2">
        <f>AF10/Output!AF9*Output!AF99</f>
        <v>86371196943.015976</v>
      </c>
      <c r="AG120" s="2">
        <f>AG10/Output!AG9*Output!AG99</f>
        <v>654111437.05666518</v>
      </c>
      <c r="AH120" s="2">
        <f>AH10/Output!AH9*Output!AH99</f>
        <v>7951013585.1554308</v>
      </c>
      <c r="AI120" s="2">
        <f>AI10/Output!AI9*Output!AI99</f>
        <v>5211886985.2723112</v>
      </c>
      <c r="AJ120" s="2">
        <f>AJ10/Output!AJ9*Output!AJ99</f>
        <v>2321148797.4545865</v>
      </c>
      <c r="AK120" s="2">
        <f>AK10/Output!AK9*Output!AK99</f>
        <v>692745621.64968908</v>
      </c>
      <c r="AL120" s="2">
        <f>AL10/Output!AL9*Output!AL99</f>
        <v>983477536.93456662</v>
      </c>
      <c r="AM120" s="2">
        <f>AM10/Output!AM9*Output!AM99</f>
        <v>101662445.07380816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847751356.39190197</v>
      </c>
      <c r="AQ120" s="2">
        <f>AQ10/Output!AQ9*Output!AQ99</f>
        <v>0</v>
      </c>
      <c r="AR120" s="2">
        <f>AR10/Output!AR9*Output!AR99</f>
        <v>64735344.174332999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2441896.2335654893</v>
      </c>
      <c r="AV120" s="2">
        <f>AV10/Output!AV9*Output!AV99</f>
        <v>0</v>
      </c>
      <c r="AW120" s="2">
        <f>AW10/Output!AW9*Output!AW99</f>
        <v>545110274.18250442</v>
      </c>
      <c r="AX120" s="2">
        <f>AX10/Output!AX9*Output!AX99</f>
        <v>15149961.146085074</v>
      </c>
      <c r="AY120" s="2">
        <f>AY10/Output!AY9*Output!AY99</f>
        <v>92938985.087143004</v>
      </c>
      <c r="AZ120" s="2">
        <f>AZ10/Output!AZ9*Output!AZ99</f>
        <v>170182370.42943588</v>
      </c>
      <c r="BA120" s="2">
        <f>BA10/Output!BA9*Output!BA99</f>
        <v>184179730.36361608</v>
      </c>
      <c r="BB120" s="2">
        <f>BB10/Output!BB9*Output!BB99</f>
        <v>168613392.21980971</v>
      </c>
      <c r="BC120" s="2">
        <f>BC10/Output!BC9*Output!BC99</f>
        <v>668142820.52388239</v>
      </c>
      <c r="BD120" s="2">
        <f>BD10/Output!BD9*Output!BD99</f>
        <v>38508111.894970849</v>
      </c>
      <c r="BE120" s="2">
        <f>BE10/Output!BE9*Output!BE99</f>
        <v>5440031307.6409674</v>
      </c>
      <c r="BF120" s="2">
        <f>BF10/Output!BF9*Output!BF99</f>
        <v>0</v>
      </c>
      <c r="BH120" s="2">
        <f t="shared" si="10"/>
        <v>314.76711537553842</v>
      </c>
    </row>
    <row r="121" spans="1:60" x14ac:dyDescent="0.25">
      <c r="A121" s="2">
        <v>2034</v>
      </c>
      <c r="B121" s="2">
        <f>B11/Output!B10*Output!B100</f>
        <v>35386002.79752665</v>
      </c>
      <c r="C121" s="2">
        <f>C11/Output!C10*Output!C100</f>
        <v>267290555.93177214</v>
      </c>
      <c r="D121" s="2">
        <f>D11/Output!D10*Output!D100</f>
        <v>5476438068.5912466</v>
      </c>
      <c r="E121" s="2">
        <f>E11/Output!E10*Output!E100</f>
        <v>364504907.61962771</v>
      </c>
      <c r="F121" s="2">
        <f>F11/Output!F10*Output!F100</f>
        <v>1549419371.6371078</v>
      </c>
      <c r="G121" s="2">
        <f>G11/Output!G10*Output!G100</f>
        <v>450931930.10606408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5181975872.0140057</v>
      </c>
      <c r="K121" s="2">
        <f>K11/Output!K10*Output!K100</f>
        <v>0</v>
      </c>
      <c r="L121" s="2">
        <f>L11/Output!L10*Output!L100</f>
        <v>158756125.22431099</v>
      </c>
      <c r="M121" s="2">
        <f>M11/Output!M10*Output!M100</f>
        <v>308671512.6628297</v>
      </c>
      <c r="N121" s="2">
        <f>N11/Output!N10*Output!N100</f>
        <v>0</v>
      </c>
      <c r="O121" s="2">
        <f>O11/Output!O10*Output!O100</f>
        <v>572556267.76420343</v>
      </c>
      <c r="P121" s="2">
        <f>P11/Output!P10*Output!P100</f>
        <v>4225779579.5734568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146518911.87345445</v>
      </c>
      <c r="U121" s="2">
        <f>U11/Output!U10*Output!U100</f>
        <v>357080841.11622274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760894520.57882679</v>
      </c>
      <c r="Y121" s="2">
        <f>Y11/Output!Y10*Output!Y100</f>
        <v>545304165.20234525</v>
      </c>
      <c r="Z121" s="2">
        <f>Z11/Output!Z10*Output!Z100</f>
        <v>986693618.11370265</v>
      </c>
      <c r="AA121" s="2">
        <f>AA11/Output!AA10*Output!AA100</f>
        <v>0</v>
      </c>
      <c r="AB121" s="2">
        <f>AB11/Output!AB10*Output!AB100</f>
        <v>1850143902.2390342</v>
      </c>
      <c r="AC121" s="2">
        <f>AC11/Output!AC10*Output!AC100</f>
        <v>590690125.72451687</v>
      </c>
      <c r="AD121" s="2">
        <f>AD11/Output!AD10*Output!AD100</f>
        <v>0</v>
      </c>
      <c r="AE121" s="2">
        <f>AE11/Output!AE10*Output!AE100</f>
        <v>196667099332.15054</v>
      </c>
      <c r="AF121" s="2">
        <f>AF11/Output!AF10*Output!AF100</f>
        <v>93464924726.847351</v>
      </c>
      <c r="AG121" s="2">
        <f>AG11/Output!AG10*Output!AG100</f>
        <v>725086345.2463702</v>
      </c>
      <c r="AH121" s="2">
        <f>AH11/Output!AH10*Output!AH100</f>
        <v>8529858834.5346727</v>
      </c>
      <c r="AI121" s="2">
        <f>AI11/Output!AI10*Output!AI100</f>
        <v>5582621350.6256208</v>
      </c>
      <c r="AJ121" s="2">
        <f>AJ11/Output!AJ10*Output!AJ100</f>
        <v>2475333975.5228086</v>
      </c>
      <c r="AK121" s="2">
        <f>AK11/Output!AK10*Output!AK100</f>
        <v>745900734.97210324</v>
      </c>
      <c r="AL121" s="2">
        <f>AL11/Output!AL10*Output!AL100</f>
        <v>1063900165.9949805</v>
      </c>
      <c r="AM121" s="2">
        <f>AM11/Output!AM10*Output!AM100</f>
        <v>114662781.56200019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911421011.78650188</v>
      </c>
      <c r="AQ121" s="2">
        <f>AQ11/Output!AQ10*Output!AQ100</f>
        <v>0</v>
      </c>
      <c r="AR121" s="2">
        <f>AR11/Output!AR10*Output!AR100</f>
        <v>81135887.075162351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2898000.7207813617</v>
      </c>
      <c r="AV121" s="2">
        <f>AV11/Output!AV10*Output!AV100</f>
        <v>0</v>
      </c>
      <c r="AW121" s="2">
        <f>AW11/Output!AW10*Output!AW100</f>
        <v>566495869.39714658</v>
      </c>
      <c r="AX121" s="2">
        <f>AX11/Output!AX10*Output!AX100</f>
        <v>17542440.566315398</v>
      </c>
      <c r="AY121" s="2">
        <f>AY11/Output!AY10*Output!AY100</f>
        <v>95232287.073241234</v>
      </c>
      <c r="AZ121" s="2">
        <f>AZ11/Output!AZ10*Output!AZ100</f>
        <v>166869765.04038551</v>
      </c>
      <c r="BA121" s="2">
        <f>BA11/Output!BA10*Output!BA100</f>
        <v>193446464.7445299</v>
      </c>
      <c r="BB121" s="2">
        <f>BB11/Output!BB10*Output!BB100</f>
        <v>213853615.63009578</v>
      </c>
      <c r="BC121" s="2">
        <f>BC11/Output!BC10*Output!BC100</f>
        <v>703849469.68015087</v>
      </c>
      <c r="BD121" s="2">
        <f>BD11/Output!BD10*Output!BD100</f>
        <v>40254805.359439403</v>
      </c>
      <c r="BE121" s="2">
        <f>BE11/Output!BE10*Output!BE100</f>
        <v>5756826174.8255262</v>
      </c>
      <c r="BF121" s="2">
        <f>BF11/Output!BF10*Output!BF100</f>
        <v>0</v>
      </c>
      <c r="BH121" s="2">
        <f t="shared" si="10"/>
        <v>339.47291634260318</v>
      </c>
    </row>
    <row r="122" spans="1:60" x14ac:dyDescent="0.25">
      <c r="A122" s="2">
        <v>2035</v>
      </c>
      <c r="B122" s="2">
        <f>B12/Output!B11*Output!B101</f>
        <v>157559386.0242238</v>
      </c>
      <c r="C122" s="2">
        <f>C12/Output!C11*Output!C101</f>
        <v>258959486.06242597</v>
      </c>
      <c r="D122" s="2">
        <f>D12/Output!D11*Output!D101</f>
        <v>5348337875.9759912</v>
      </c>
      <c r="E122" s="2">
        <f>E12/Output!E11*Output!E101</f>
        <v>352766928.16653109</v>
      </c>
      <c r="F122" s="2">
        <f>F12/Output!F11*Output!F101</f>
        <v>1526213580.9878433</v>
      </c>
      <c r="G122" s="2">
        <f>G12/Output!G11*Output!G101</f>
        <v>412978632.19088203</v>
      </c>
      <c r="H122" s="2">
        <f>H12/Output!H11*Output!H101</f>
        <v>0</v>
      </c>
      <c r="I122" s="2">
        <f>I12/Output!I11*Output!I101</f>
        <v>126389749.8609976</v>
      </c>
      <c r="J122" s="2">
        <f>J12/Output!J11*Output!J101</f>
        <v>5128933106.887044</v>
      </c>
      <c r="K122" s="2">
        <f>K12/Output!K11*Output!K101</f>
        <v>1.8990034695003027E-6</v>
      </c>
      <c r="L122" s="2">
        <f>L12/Output!L11*Output!L101</f>
        <v>159212170.20385519</v>
      </c>
      <c r="M122" s="2">
        <f>M12/Output!M11*Output!M101</f>
        <v>303753762.46538156</v>
      </c>
      <c r="N122" s="2">
        <f>N12/Output!N11*Output!N101</f>
        <v>0</v>
      </c>
      <c r="O122" s="2">
        <f>O12/Output!O11*Output!O101</f>
        <v>547845825.25226724</v>
      </c>
      <c r="P122" s="2">
        <f>P12/Output!P11*Output!P101</f>
        <v>4108074398.2440414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129568858.91027966</v>
      </c>
      <c r="U122" s="2">
        <f>U12/Output!U11*Output!U101</f>
        <v>352087886.07384783</v>
      </c>
      <c r="V122" s="2">
        <f>V12/Output!V11*Output!V101</f>
        <v>-4.5605739772104821E-8</v>
      </c>
      <c r="W122" s="2">
        <f>W12/Output!W11*Output!W101</f>
        <v>0</v>
      </c>
      <c r="X122" s="2">
        <f>X12/Output!X11*Output!X101</f>
        <v>752266479.15931523</v>
      </c>
      <c r="Y122" s="2">
        <f>Y12/Output!Y11*Output!Y101</f>
        <v>542810562.51167011</v>
      </c>
      <c r="Z122" s="2">
        <f>Z12/Output!Z11*Output!Z101</f>
        <v>984055043.68549955</v>
      </c>
      <c r="AA122" s="2">
        <f>AA12/Output!AA11*Output!AA101</f>
        <v>0</v>
      </c>
      <c r="AB122" s="2">
        <f>AB12/Output!AB11*Output!AB101</f>
        <v>1835591867.954566</v>
      </c>
      <c r="AC122" s="2">
        <f>AC12/Output!AC11*Output!AC101</f>
        <v>553105818.27977645</v>
      </c>
      <c r="AD122" s="2">
        <f>AD12/Output!AD11*Output!AD101</f>
        <v>0</v>
      </c>
      <c r="AE122" s="2">
        <f>AE12/Output!AE11*Output!AE101</f>
        <v>195986575417.79443</v>
      </c>
      <c r="AF122" s="2">
        <f>AF12/Output!AF11*Output!AF101</f>
        <v>92794933984.491638</v>
      </c>
      <c r="AG122" s="2">
        <f>AG12/Output!AG11*Output!AG101</f>
        <v>740539723.82256687</v>
      </c>
      <c r="AH122" s="2">
        <f>AH12/Output!AH11*Output!AH101</f>
        <v>8449062059.3253622</v>
      </c>
      <c r="AI122" s="2">
        <f>AI12/Output!AI11*Output!AI101</f>
        <v>5514183385.0256701</v>
      </c>
      <c r="AJ122" s="2">
        <f>AJ12/Output!AJ11*Output!AJ101</f>
        <v>2441039981.341629</v>
      </c>
      <c r="AK122" s="2">
        <f>AK12/Output!AK11*Output!AK101</f>
        <v>742353178.67326641</v>
      </c>
      <c r="AL122" s="2">
        <f>AL12/Output!AL11*Output!AL101</f>
        <v>1062295473.4888438</v>
      </c>
      <c r="AM122" s="2">
        <f>AM12/Output!AM11*Output!AM101</f>
        <v>119557627.42932627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904840412.91482675</v>
      </c>
      <c r="AQ122" s="2">
        <f>AQ12/Output!AQ11*Output!AQ101</f>
        <v>0</v>
      </c>
      <c r="AR122" s="2">
        <f>AR12/Output!AR11*Output!AR101</f>
        <v>94656405.639843866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3202994.0489608804</v>
      </c>
      <c r="AV122" s="2">
        <f>AV12/Output!AV11*Output!AV101</f>
        <v>0</v>
      </c>
      <c r="AW122" s="2">
        <f>AW12/Output!AW11*Output!AW101</f>
        <v>542822809.88421357</v>
      </c>
      <c r="AX122" s="2">
        <f>AX12/Output!AX11*Output!AX101</f>
        <v>19002169.284760404</v>
      </c>
      <c r="AY122" s="2">
        <f>AY12/Output!AY11*Output!AY101</f>
        <v>89927798.734483093</v>
      </c>
      <c r="AZ122" s="2">
        <f>AZ12/Output!AZ11*Output!AZ101</f>
        <v>149717488.314796</v>
      </c>
      <c r="BA122" s="2">
        <f>BA12/Output!BA11*Output!BA101</f>
        <v>187768407.88234693</v>
      </c>
      <c r="BB122" s="2">
        <f>BB12/Output!BB11*Output!BB101</f>
        <v>219938512.91628253</v>
      </c>
      <c r="BC122" s="2">
        <f>BC12/Output!BC11*Output!BC101</f>
        <v>687424254.52675498</v>
      </c>
      <c r="BD122" s="2">
        <f>BD12/Output!BD11*Output!BD101</f>
        <v>38876976.917871527</v>
      </c>
      <c r="BE122" s="2">
        <f>BE12/Output!BE11*Output!BE101</f>
        <v>5630564712.9149761</v>
      </c>
      <c r="BF122" s="2">
        <f>BF12/Output!BF11*Output!BF101</f>
        <v>0</v>
      </c>
      <c r="BH122" s="2">
        <f t="shared" si="10"/>
        <v>337.55875521292768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750146303.44446039</v>
      </c>
      <c r="C129" s="2">
        <f>C8/Output!C7*Output!C106</f>
        <v>588966236.2121619</v>
      </c>
      <c r="D129" s="2">
        <f>D8/Output!D7*Output!D106</f>
        <v>3444993304.2944918</v>
      </c>
      <c r="E129" s="2">
        <f>E8/Output!E7*Output!E106</f>
        <v>236067874.66540813</v>
      </c>
      <c r="F129" s="2">
        <f>F8/Output!F7*Output!F106</f>
        <v>1570804334.875031</v>
      </c>
      <c r="G129" s="2">
        <f>G8/Output!G7*Output!G106</f>
        <v>488746232.13583028</v>
      </c>
      <c r="H129" s="2">
        <f>H8/Output!H7*Output!H106</f>
        <v>925712157.0934962</v>
      </c>
      <c r="I129" s="2">
        <f>I8/Output!I7*Output!I106</f>
        <v>1244923634.792572</v>
      </c>
      <c r="J129" s="2">
        <f>J8/Output!J7*Output!J106</f>
        <v>1119133957.6022308</v>
      </c>
      <c r="K129" s="2">
        <f>K8/Output!K7*Output!K106</f>
        <v>7293976237.7424631</v>
      </c>
      <c r="L129" s="2">
        <f>L8/Output!L7*Output!L106</f>
        <v>223502168.82126737</v>
      </c>
      <c r="M129" s="2">
        <f>M8/Output!M7*Output!M106</f>
        <v>106986143.81545188</v>
      </c>
      <c r="N129" s="2">
        <f>N8/Output!N7*Output!N106</f>
        <v>1963148106.8938818</v>
      </c>
      <c r="O129" s="2">
        <f>O8/Output!O7*Output!O106</f>
        <v>2464042178.7346392</v>
      </c>
      <c r="P129" s="2">
        <f>P8/Output!P7*Output!P106</f>
        <v>2215894648.5594249</v>
      </c>
      <c r="Q129" s="2">
        <f>Q8/Output!Q7*Output!Q106</f>
        <v>399013886.62922639</v>
      </c>
      <c r="R129" s="2">
        <f>R8/Output!R7*Output!R106</f>
        <v>303250554.20503873</v>
      </c>
      <c r="S129" s="2">
        <f>S8/Output!S7*Output!S106</f>
        <v>3064427250.191412</v>
      </c>
      <c r="T129" s="2">
        <f>T8/Output!T7*Output!T106</f>
        <v>1344976148.1254225</v>
      </c>
      <c r="U129" s="2">
        <f>U8/Output!U7*Output!U106</f>
        <v>955619179.76387179</v>
      </c>
      <c r="V129" s="2">
        <f>V8/Output!V7*Output!V106</f>
        <v>1260692879.67594</v>
      </c>
      <c r="W129" s="2">
        <f>W8/Output!W7*Output!W106</f>
        <v>670343549.24318266</v>
      </c>
      <c r="X129" s="2">
        <f>X8/Output!X7*Output!X106</f>
        <v>479330909.16836429</v>
      </c>
      <c r="Y129" s="2">
        <f>Y8/Output!Y7*Output!Y106</f>
        <v>0</v>
      </c>
      <c r="Z129" s="2">
        <f>Z8/Output!Z7*Output!Z106</f>
        <v>2141550813.8480163</v>
      </c>
      <c r="AA129" s="2">
        <f>AA8/Output!AA7*Output!AA106</f>
        <v>1643937536.0186098</v>
      </c>
      <c r="AB129" s="2">
        <f>AB8/Output!AB7*Output!AB106</f>
        <v>671530514.04804718</v>
      </c>
      <c r="AC129" s="2">
        <f>AC8/Output!AC7*Output!AC106</f>
        <v>894306647.60364306</v>
      </c>
      <c r="AD129" s="2">
        <f>AD8/Output!AD7*Output!AD106</f>
        <v>7086486632.3443565</v>
      </c>
      <c r="AE129" s="2">
        <f>AE8/Output!AE7*Output!AE106</f>
        <v>54021202058.020531</v>
      </c>
      <c r="AF129" s="2">
        <f>AF8/Output!AF7*Output!AF106</f>
        <v>42533389817.420029</v>
      </c>
      <c r="AG129" s="2">
        <f>AG8/Output!AG7*Output!AG106</f>
        <v>0</v>
      </c>
      <c r="AH129" s="2">
        <f>AH8/Output!AH7*Output!AH106</f>
        <v>1921591661.634764</v>
      </c>
      <c r="AI129" s="2">
        <f>AI8/Output!AI7*Output!AI106</f>
        <v>416967239.04486603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41825731.818567067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226778424.31043112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415721433.06742579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176596853.89661035</v>
      </c>
      <c r="AX129" s="2">
        <f>AX8/Output!AX7*Output!AX106</f>
        <v>0</v>
      </c>
      <c r="AY129" s="2">
        <f>AY8/Output!AY7*Output!AY106</f>
        <v>46179351.691418655</v>
      </c>
      <c r="AZ129" s="2">
        <f>AZ8/Output!AZ7*Output!AZ106</f>
        <v>477545990.88630956</v>
      </c>
      <c r="BA129" s="2">
        <f>BA8/Output!BA7*Output!BA106</f>
        <v>85824251.250962853</v>
      </c>
      <c r="BB129" s="2">
        <f>BB8/Output!BB7*Output!BB106</f>
        <v>0</v>
      </c>
      <c r="BC129" s="2">
        <f>BC8/Output!BC7*Output!BC106</f>
        <v>92028450.575658485</v>
      </c>
      <c r="BD129" s="2">
        <f>BD8/Output!BD7*Output!BD106</f>
        <v>23016315.96353199</v>
      </c>
      <c r="BE129" s="2">
        <f>BE8/Output!BE7*Output!BE106</f>
        <v>89334279.44640708</v>
      </c>
      <c r="BF129" s="2">
        <f>BF8/Output!BF7*Output!BF106</f>
        <v>590540668.25433743</v>
      </c>
      <c r="BH129" s="2">
        <f t="shared" si="11"/>
        <v>146.71105254782981</v>
      </c>
    </row>
    <row r="130" spans="1:60" x14ac:dyDescent="0.25">
      <c r="A130" s="2">
        <v>2032</v>
      </c>
      <c r="B130" s="2">
        <f>B9/Output!B8*Output!B107</f>
        <v>977711830.6621573</v>
      </c>
      <c r="C130" s="2">
        <f>C9/Output!C8*Output!C107</f>
        <v>773194372.99621391</v>
      </c>
      <c r="D130" s="2">
        <f>D9/Output!D8*Output!D107</f>
        <v>4693642315.0165091</v>
      </c>
      <c r="E130" s="2">
        <f>E9/Output!E8*Output!E107</f>
        <v>315810753.8367871</v>
      </c>
      <c r="F130" s="2">
        <f>F9/Output!F8*Output!F107</f>
        <v>2074017542.7799706</v>
      </c>
      <c r="G130" s="2">
        <f>G9/Output!G8*Output!G107</f>
        <v>664275336.00983286</v>
      </c>
      <c r="H130" s="2">
        <f>H9/Output!H8*Output!H107</f>
        <v>1206537735.2700665</v>
      </c>
      <c r="I130" s="2">
        <f>I9/Output!I8*Output!I107</f>
        <v>1622585095.0085719</v>
      </c>
      <c r="J130" s="2">
        <f>J9/Output!J8*Output!J107</f>
        <v>1481189090.0378182</v>
      </c>
      <c r="K130" s="2">
        <f>K9/Output!K8*Output!K107</f>
        <v>9506686004.9884186</v>
      </c>
      <c r="L130" s="2">
        <f>L9/Output!L8*Output!L107</f>
        <v>290580160.34877449</v>
      </c>
      <c r="M130" s="2">
        <f>M9/Output!M8*Output!M107</f>
        <v>142282104.12071967</v>
      </c>
      <c r="N130" s="2">
        <f>N9/Output!N8*Output!N107</f>
        <v>2558692429.423583</v>
      </c>
      <c r="O130" s="2">
        <f>O9/Output!O8*Output!O107</f>
        <v>3229467692.578928</v>
      </c>
      <c r="P130" s="2">
        <f>P9/Output!P8*Output!P107</f>
        <v>3039410831.3855286</v>
      </c>
      <c r="Q130" s="2">
        <f>Q9/Output!Q8*Output!Q107</f>
        <v>520059402.65004176</v>
      </c>
      <c r="R130" s="2">
        <f>R9/Output!R8*Output!R107</f>
        <v>395245145.72716701</v>
      </c>
      <c r="S130" s="2">
        <f>S9/Output!S8*Output!S107</f>
        <v>3994055742.4548159</v>
      </c>
      <c r="T130" s="2">
        <f>T9/Output!T8*Output!T107</f>
        <v>1804766476.270252</v>
      </c>
      <c r="U130" s="2">
        <f>U9/Output!U8*Output!U107</f>
        <v>1248106997.7393208</v>
      </c>
      <c r="V130" s="2">
        <f>V9/Output!V8*Output!V107</f>
        <v>1710507437.2190173</v>
      </c>
      <c r="W130" s="2">
        <f>W9/Output!W8*Output!W107</f>
        <v>873699991.1799804</v>
      </c>
      <c r="X130" s="2">
        <f>X9/Output!X8*Output!X107</f>
        <v>629599395.42767751</v>
      </c>
      <c r="Y130" s="2">
        <f>Y9/Output!Y8*Output!Y107</f>
        <v>0</v>
      </c>
      <c r="Z130" s="2">
        <f>Z9/Output!Z8*Output!Z107</f>
        <v>2790241305.8570061</v>
      </c>
      <c r="AA130" s="2">
        <f>AA9/Output!AA8*Output!AA107</f>
        <v>2142644486.2436609</v>
      </c>
      <c r="AB130" s="2">
        <f>AB9/Output!AB8*Output!AB107</f>
        <v>879770902.03812408</v>
      </c>
      <c r="AC130" s="2">
        <f>AC9/Output!AC8*Output!AC107</f>
        <v>1195431056.2353148</v>
      </c>
      <c r="AD130" s="2">
        <f>AD9/Output!AD8*Output!AD107</f>
        <v>9236254029.9917374</v>
      </c>
      <c r="AE130" s="2">
        <f>AE9/Output!AE8*Output!AE107</f>
        <v>72723286262.487915</v>
      </c>
      <c r="AF130" s="2">
        <f>AF9/Output!AF8*Output!AF107</f>
        <v>58690623326.120224</v>
      </c>
      <c r="AG130" s="2">
        <f>AG9/Output!AG8*Output!AG107</f>
        <v>0</v>
      </c>
      <c r="AH130" s="2">
        <f>AH9/Output!AH8*Output!AH107</f>
        <v>2614999659.484797</v>
      </c>
      <c r="AI130" s="2">
        <f>AI9/Output!AI8*Output!AI107</f>
        <v>590141352.60503352</v>
      </c>
      <c r="AJ130" s="2">
        <f>AJ9/Output!AJ8*Output!AJ107</f>
        <v>0</v>
      </c>
      <c r="AK130" s="2">
        <f>AK9/Output!AK8*Output!AK107</f>
        <v>2926.0512404698666</v>
      </c>
      <c r="AL130" s="2">
        <f>AL9/Output!AL8*Output!AL107</f>
        <v>55372298.824665755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306632597.38010955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489411614.72484225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249575522.53392193</v>
      </c>
      <c r="AX130" s="2">
        <f>AX9/Output!AX8*Output!AX107</f>
        <v>0</v>
      </c>
      <c r="AY130" s="2">
        <f>AY9/Output!AY8*Output!AY107</f>
        <v>64759481.870242715</v>
      </c>
      <c r="AZ130" s="2">
        <f>AZ9/Output!AZ8*Output!AZ107</f>
        <v>644378251.61503506</v>
      </c>
      <c r="BA130" s="2">
        <f>BA9/Output!BA8*Output!BA107</f>
        <v>117307169.06478493</v>
      </c>
      <c r="BB130" s="2">
        <f>BB9/Output!BB8*Output!BB107</f>
        <v>22071140.786689933</v>
      </c>
      <c r="BC130" s="2">
        <f>BC9/Output!BC8*Output!BC107</f>
        <v>130148291.83341871</v>
      </c>
      <c r="BD130" s="2">
        <f>BD9/Output!BD8*Output!BD107</f>
        <v>31388675.251087368</v>
      </c>
      <c r="BE130" s="2">
        <f>BE9/Output!BE8*Output!BE107</f>
        <v>183506767.57876852</v>
      </c>
      <c r="BF130" s="2">
        <f>BF9/Output!BF8*Output!BF107</f>
        <v>769687744.53772938</v>
      </c>
      <c r="BH130" s="2">
        <f t="shared" si="11"/>
        <v>197.6797587462485</v>
      </c>
    </row>
    <row r="131" spans="1:60" x14ac:dyDescent="0.25">
      <c r="A131" s="2">
        <v>2033</v>
      </c>
      <c r="B131" s="2">
        <f>B10/Output!B9*Output!B108</f>
        <v>1140805072.2668869</v>
      </c>
      <c r="C131" s="2">
        <f>C10/Output!C9*Output!C108</f>
        <v>908744886.2353636</v>
      </c>
      <c r="D131" s="2">
        <f>D10/Output!D9*Output!D108</f>
        <v>5690446001.6476412</v>
      </c>
      <c r="E131" s="2">
        <f>E10/Output!E9*Output!E108</f>
        <v>377986247.03496104</v>
      </c>
      <c r="F131" s="2">
        <f>F10/Output!F9*Output!F108</f>
        <v>2448079363.9016171</v>
      </c>
      <c r="G131" s="2">
        <f>G10/Output!G9*Output!G108</f>
        <v>807602425.19496298</v>
      </c>
      <c r="H131" s="2">
        <f>H10/Output!H9*Output!H108</f>
        <v>1407866219.9325993</v>
      </c>
      <c r="I131" s="2">
        <f>I10/Output!I9*Output!I108</f>
        <v>1893337286.4028289</v>
      </c>
      <c r="J131" s="2">
        <f>J10/Output!J9*Output!J108</f>
        <v>1755094507.8706417</v>
      </c>
      <c r="K131" s="2">
        <f>K10/Output!K9*Output!K108</f>
        <v>11093013419.949135</v>
      </c>
      <c r="L131" s="2">
        <f>L10/Output!L9*Output!L108</f>
        <v>338120891.2518332</v>
      </c>
      <c r="M131" s="2">
        <f>M10/Output!M9*Output!M108</f>
        <v>169330552.1326845</v>
      </c>
      <c r="N131" s="2">
        <f>N10/Output!N9*Output!N108</f>
        <v>2985647140.7323637</v>
      </c>
      <c r="O131" s="2">
        <f>O10/Output!O9*Output!O108</f>
        <v>3789128074.2295504</v>
      </c>
      <c r="P131" s="2">
        <f>P10/Output!P9*Output!P108</f>
        <v>3711034103.4741745</v>
      </c>
      <c r="Q131" s="2">
        <f>Q10/Output!Q9*Output!Q108</f>
        <v>606838927.85085332</v>
      </c>
      <c r="R131" s="2">
        <f>R10/Output!R9*Output!R108</f>
        <v>461197425.98652625</v>
      </c>
      <c r="S131" s="2">
        <f>S10/Output!S9*Output!S108</f>
        <v>4660523065.1250277</v>
      </c>
      <c r="T131" s="2">
        <f>T10/Output!T9*Output!T108</f>
        <v>2157222101.548255</v>
      </c>
      <c r="U131" s="2">
        <f>U10/Output!U9*Output!U108</f>
        <v>1459418027.6930003</v>
      </c>
      <c r="V131" s="2">
        <f>V10/Output!V9*Output!V108</f>
        <v>2075011228.884546</v>
      </c>
      <c r="W131" s="2">
        <f>W10/Output!W9*Output!W108</f>
        <v>1019489198.3112833</v>
      </c>
      <c r="X131" s="2">
        <f>X10/Output!X9*Output!X108</f>
        <v>740022134.05973053</v>
      </c>
      <c r="Y131" s="2">
        <f>Y10/Output!Y9*Output!Y108</f>
        <v>0</v>
      </c>
      <c r="Z131" s="2">
        <f>Z10/Output!Z9*Output!Z108</f>
        <v>3254470668.195919</v>
      </c>
      <c r="AA131" s="2">
        <f>AA10/Output!AA9*Output!AA108</f>
        <v>2500176437.1338787</v>
      </c>
      <c r="AB131" s="2">
        <f>AB10/Output!AB9*Output!AB108</f>
        <v>1031985475.8443502</v>
      </c>
      <c r="AC131" s="2">
        <f>AC10/Output!AC9*Output!AC108</f>
        <v>1429096424.372992</v>
      </c>
      <c r="AD131" s="2">
        <f>AD10/Output!AD9*Output!AD108</f>
        <v>10777457483.671087</v>
      </c>
      <c r="AE131" s="2">
        <f>AE10/Output!AE9*Output!AE108</f>
        <v>87108578816.394257</v>
      </c>
      <c r="AF131" s="2">
        <f>AF10/Output!AF9*Output!AF108</f>
        <v>71713232565.482468</v>
      </c>
      <c r="AG131" s="2">
        <f>AG10/Output!AG9*Output!AG108</f>
        <v>0</v>
      </c>
      <c r="AH131" s="2">
        <f>AH10/Output!AH9*Output!AH108</f>
        <v>3169059029.4662924</v>
      </c>
      <c r="AI131" s="2">
        <f>AI10/Output!AI9*Output!AI108</f>
        <v>746543591.72329605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65531004.723962262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369177872.43541443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504377178.74220997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314302346.10846961</v>
      </c>
      <c r="AX131" s="2">
        <f>AX10/Output!AX9*Output!AX108</f>
        <v>0</v>
      </c>
      <c r="AY131" s="2">
        <f>AY10/Output!AY9*Output!AY108</f>
        <v>80904428.970745102</v>
      </c>
      <c r="AZ131" s="2">
        <f>AZ10/Output!AZ9*Output!AZ108</f>
        <v>775730133.31587875</v>
      </c>
      <c r="BA131" s="2">
        <f>BA10/Output!BA9*Output!BA108</f>
        <v>143054849.00515941</v>
      </c>
      <c r="BB131" s="2">
        <f>BB10/Output!BB9*Output!BB108</f>
        <v>35891610.074373789</v>
      </c>
      <c r="BC131" s="2">
        <f>BC10/Output!BC9*Output!BC108</f>
        <v>164280256.81685257</v>
      </c>
      <c r="BD131" s="2">
        <f>BD10/Output!BD9*Output!BD108</f>
        <v>38187496.004773363</v>
      </c>
      <c r="BE131" s="2">
        <f>BE10/Output!BE9*Output!BE108</f>
        <v>301592155.48672032</v>
      </c>
      <c r="BF131" s="2">
        <f>BF10/Output!BF9*Output!BF108</f>
        <v>898121475.89989948</v>
      </c>
      <c r="BH131" s="2">
        <f t="shared" si="11"/>
        <v>237.11770960158552</v>
      </c>
    </row>
    <row r="132" spans="1:60" x14ac:dyDescent="0.25">
      <c r="A132" s="2">
        <v>2034</v>
      </c>
      <c r="B132" s="2">
        <f>B11/Output!B10*Output!B109</f>
        <v>1185200957.0706127</v>
      </c>
      <c r="C132" s="2">
        <f>C11/Output!C10*Output!C109</f>
        <v>979376633.21335113</v>
      </c>
      <c r="D132" s="2">
        <f>D11/Output!D10*Output!D109</f>
        <v>6282626478.3941135</v>
      </c>
      <c r="E132" s="2">
        <f>E11/Output!E10*Output!E109</f>
        <v>414562030.63487256</v>
      </c>
      <c r="F132" s="2">
        <f>F11/Output!F10*Output!F109</f>
        <v>2645199555.7893023</v>
      </c>
      <c r="G132" s="2">
        <f>G11/Output!G10*Output!G109</f>
        <v>899533971.92080712</v>
      </c>
      <c r="H132" s="2">
        <f>H11/Output!H10*Output!H109</f>
        <v>1506389665.300668</v>
      </c>
      <c r="I132" s="2">
        <f>I11/Output!I10*Output!I109</f>
        <v>2026042600.8277192</v>
      </c>
      <c r="J132" s="2">
        <f>J11/Output!J10*Output!J109</f>
        <v>1907014414.5506415</v>
      </c>
      <c r="K132" s="2">
        <f>K11/Output!K10*Output!K109</f>
        <v>11869311902.455734</v>
      </c>
      <c r="L132" s="2">
        <f>L11/Output!L10*Output!L109</f>
        <v>360672127.35206544</v>
      </c>
      <c r="M132" s="2">
        <f>M11/Output!M10*Output!M109</f>
        <v>184709228.0828312</v>
      </c>
      <c r="N132" s="2">
        <f>N11/Output!N10*Output!N109</f>
        <v>3194585189.1466131</v>
      </c>
      <c r="O132" s="2">
        <f>O11/Output!O10*Output!O109</f>
        <v>4076407742.2116919</v>
      </c>
      <c r="P132" s="2">
        <f>P11/Output!P10*Output!P109</f>
        <v>4127721116.3735614</v>
      </c>
      <c r="Q132" s="2">
        <f>Q11/Output!Q10*Output!Q109</f>
        <v>649305933.17161882</v>
      </c>
      <c r="R132" s="2">
        <f>R11/Output!R10*Output!R109</f>
        <v>493573957.48589337</v>
      </c>
      <c r="S132" s="2">
        <f>S11/Output!S10*Output!S109</f>
        <v>4986668679.9689064</v>
      </c>
      <c r="T132" s="2">
        <f>T11/Output!T10*Output!T109</f>
        <v>2350675596.0816736</v>
      </c>
      <c r="U132" s="2">
        <f>U11/Output!U10*Output!U109</f>
        <v>1564841135.7478867</v>
      </c>
      <c r="V132" s="2">
        <f>V11/Output!V10*Output!V109</f>
        <v>2285556597.4336848</v>
      </c>
      <c r="W132" s="2">
        <f>W11/Output!W10*Output!W109</f>
        <v>1090833753.224684</v>
      </c>
      <c r="X132" s="2">
        <f>X11/Output!X10*Output!X109</f>
        <v>797238277.10894108</v>
      </c>
      <c r="Y132" s="2">
        <f>Y11/Output!Y10*Output!Y109</f>
        <v>0</v>
      </c>
      <c r="Z132" s="2">
        <f>Z11/Output!Z10*Output!Z109</f>
        <v>3480529746.512671</v>
      </c>
      <c r="AA132" s="2">
        <f>AA11/Output!AA10*Output!AA109</f>
        <v>2675139968.7650518</v>
      </c>
      <c r="AB132" s="2">
        <f>AB11/Output!AB10*Output!AB109</f>
        <v>1110145253.7710428</v>
      </c>
      <c r="AC132" s="2">
        <f>AC11/Output!AC10*Output!AC109</f>
        <v>1564939846.8557737</v>
      </c>
      <c r="AD132" s="2">
        <f>AD11/Output!AD10*Output!AD109</f>
        <v>11531670791.064331</v>
      </c>
      <c r="AE132" s="2">
        <f>AE11/Output!AE10*Output!AE109</f>
        <v>95002149965.514938</v>
      </c>
      <c r="AF132" s="2">
        <f>AF11/Output!AF10*Output!AF109</f>
        <v>79362707507.259811</v>
      </c>
      <c r="AG132" s="2">
        <f>AG11/Output!AG10*Output!AG109</f>
        <v>0</v>
      </c>
      <c r="AH132" s="2">
        <f>AH11/Output!AH10*Output!AH109</f>
        <v>3499842224.1812649</v>
      </c>
      <c r="AI132" s="2">
        <f>AI11/Output!AI10*Output!AI109</f>
        <v>863437090.29617035</v>
      </c>
      <c r="AJ132" s="2">
        <f>AJ11/Output!AJ10*Output!AJ109</f>
        <v>0</v>
      </c>
      <c r="AK132" s="2">
        <f>AK11/Output!AK10*Output!AK109</f>
        <v>18666.975354957405</v>
      </c>
      <c r="AL132" s="2">
        <f>AL11/Output!AL10*Output!AL109</f>
        <v>70957577.342169911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405036651.22756422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466836095.5013234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360929459.85045093</v>
      </c>
      <c r="AX132" s="2">
        <f>AX11/Output!AX10*Output!AX109</f>
        <v>0</v>
      </c>
      <c r="AY132" s="2">
        <f>AY11/Output!AY10*Output!AY109</f>
        <v>92178013.974523783</v>
      </c>
      <c r="AZ132" s="2">
        <f>AZ11/Output!AZ10*Output!AZ109</f>
        <v>852862930.68584812</v>
      </c>
      <c r="BA132" s="2">
        <f>BA11/Output!BA10*Output!BA109</f>
        <v>159320658.12837008</v>
      </c>
      <c r="BB132" s="2">
        <f>BB11/Output!BB10*Output!BB109</f>
        <v>6593411.8010066012</v>
      </c>
      <c r="BC132" s="2">
        <f>BC11/Output!BC10*Output!BC109</f>
        <v>189541568.76633814</v>
      </c>
      <c r="BD132" s="2">
        <f>BD11/Output!BD10*Output!BD109</f>
        <v>42426231.915299036</v>
      </c>
      <c r="BE132" s="2">
        <f>BE11/Output!BE10*Output!BE109</f>
        <v>426153327.64174259</v>
      </c>
      <c r="BF132" s="2">
        <f>BF11/Output!BF10*Output!BF109</f>
        <v>960972682.05645919</v>
      </c>
      <c r="BH132" s="2">
        <f t="shared" si="11"/>
        <v>259.0024372136354</v>
      </c>
    </row>
    <row r="133" spans="1:60" x14ac:dyDescent="0.25">
      <c r="A133" s="2">
        <v>2035</v>
      </c>
      <c r="B133" s="2">
        <f>B12/Output!B11*Output!B110</f>
        <v>1057355255.0102437</v>
      </c>
      <c r="C133" s="2">
        <f>C12/Output!C11*Output!C110</f>
        <v>981935076.30665493</v>
      </c>
      <c r="D133" s="2">
        <f>D12/Output!D11*Output!D110</f>
        <v>6396282796.7071848</v>
      </c>
      <c r="E133" s="2">
        <f>E12/Output!E11*Output!E110</f>
        <v>422707143.43192935</v>
      </c>
      <c r="F133" s="2">
        <f>F12/Output!F11*Output!F110</f>
        <v>2653105942.9409814</v>
      </c>
      <c r="G133" s="2">
        <f>G12/Output!G11*Output!G110</f>
        <v>931252349.45239186</v>
      </c>
      <c r="H133" s="2">
        <f>H12/Output!H11*Output!H110</f>
        <v>1499462334.9104154</v>
      </c>
      <c r="I133" s="2">
        <f>I12/Output!I11*Output!I110</f>
        <v>1890697173.826771</v>
      </c>
      <c r="J133" s="2">
        <f>J12/Output!J11*Output!J110</f>
        <v>1927636423.6474624</v>
      </c>
      <c r="K133" s="2">
        <f>K12/Output!K11*Output!K110</f>
        <v>11815814629.366428</v>
      </c>
      <c r="L133" s="2">
        <f>L12/Output!L11*Output!L110</f>
        <v>357816862.23505974</v>
      </c>
      <c r="M133" s="2">
        <f>M12/Output!M11*Output!M110</f>
        <v>187360603.17019609</v>
      </c>
      <c r="N133" s="2">
        <f>N12/Output!N11*Output!N110</f>
        <v>3179894861.8457475</v>
      </c>
      <c r="O133" s="2">
        <f>O12/Output!O11*Output!O110</f>
        <v>4079588080.4260645</v>
      </c>
      <c r="P133" s="2">
        <f>P12/Output!P11*Output!P110</f>
        <v>4235186738.5911431</v>
      </c>
      <c r="Q133" s="2">
        <f>Q12/Output!Q11*Output!Q110</f>
        <v>646320013.75597274</v>
      </c>
      <c r="R133" s="2">
        <f>R12/Output!R11*Output!R110</f>
        <v>491423163.76566857</v>
      </c>
      <c r="S133" s="2">
        <f>S12/Output!S11*Output!S110</f>
        <v>4963738678.9455643</v>
      </c>
      <c r="T133" s="2">
        <f>T12/Output!T11*Output!T110</f>
        <v>2364605732.9499283</v>
      </c>
      <c r="U133" s="2">
        <f>U12/Output!U11*Output!U110</f>
        <v>1560953214.0436201</v>
      </c>
      <c r="V133" s="2">
        <f>V12/Output!V11*Output!V110</f>
        <v>2275217155.428565</v>
      </c>
      <c r="W133" s="2">
        <f>W12/Output!W11*Output!W110</f>
        <v>1085817694.2814329</v>
      </c>
      <c r="X133" s="2">
        <f>X12/Output!X11*Output!X110</f>
        <v>798679201.98792541</v>
      </c>
      <c r="Y133" s="2">
        <f>Y12/Output!Y11*Output!Y110</f>
        <v>0</v>
      </c>
      <c r="Z133" s="2">
        <f>Z12/Output!Z11*Output!Z110</f>
        <v>3462626068.1348758</v>
      </c>
      <c r="AA133" s="2">
        <f>AA12/Output!AA11*Output!AA110</f>
        <v>2662788749.1153355</v>
      </c>
      <c r="AB133" s="2">
        <f>AB12/Output!AB11*Output!AB110</f>
        <v>1111094382.8282211</v>
      </c>
      <c r="AC133" s="2">
        <f>AC12/Output!AC11*Output!AC110</f>
        <v>1592585226.1223228</v>
      </c>
      <c r="AD133" s="2">
        <f>AD12/Output!AD11*Output!AD110</f>
        <v>11478643453.715929</v>
      </c>
      <c r="AE133" s="2">
        <f>AE12/Output!AE11*Output!AE110</f>
        <v>95498439149.117233</v>
      </c>
      <c r="AF133" s="2">
        <f>AF12/Output!AF11*Output!AF110</f>
        <v>80389692450.178314</v>
      </c>
      <c r="AG133" s="2">
        <f>AG12/Output!AG11*Output!AG110</f>
        <v>0</v>
      </c>
      <c r="AH133" s="2">
        <f>AH12/Output!AH11*Output!AH110</f>
        <v>3566369094.6409688</v>
      </c>
      <c r="AI133" s="2">
        <f>AI12/Output!AI11*Output!AI110</f>
        <v>924235351.07299197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71218651.680387527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410032106.03305173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407601921.09527075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382769033.3031289</v>
      </c>
      <c r="AX133" s="2">
        <f>AX12/Output!AX11*Output!AX110</f>
        <v>0</v>
      </c>
      <c r="AY133" s="2">
        <f>AY12/Output!AY11*Output!AY110</f>
        <v>97050911.470097318</v>
      </c>
      <c r="AZ133" s="2">
        <f>AZ12/Output!AZ11*Output!AZ110</f>
        <v>867682052.22691071</v>
      </c>
      <c r="BA133" s="2">
        <f>BA12/Output!BA11*Output!BA110</f>
        <v>164178854.28425664</v>
      </c>
      <c r="BB133" s="2">
        <f>BB12/Output!BB11*Output!BB110</f>
        <v>7.5343958733191159E-9</v>
      </c>
      <c r="BC133" s="2">
        <f>BC12/Output!BC11*Output!BC110</f>
        <v>202682108.02592316</v>
      </c>
      <c r="BD133" s="2">
        <f>BD12/Output!BD11*Output!BD110</f>
        <v>43613889.475914635</v>
      </c>
      <c r="BE133" s="2">
        <f>BE12/Output!BE11*Output!BE110</f>
        <v>536279919.42674476</v>
      </c>
      <c r="BF133" s="2">
        <f>BF12/Output!BF11*Output!BF110</f>
        <v>956553557.79026067</v>
      </c>
      <c r="BH133" s="2">
        <f t="shared" si="11"/>
        <v>260.62898805676548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1250243445.9749966</v>
      </c>
      <c r="C140" s="2">
        <f>C8/Output!C7*Output!C115</f>
        <v>1276844432.8317885</v>
      </c>
      <c r="D140" s="2">
        <f>D8/Output!D7*Output!D115</f>
        <v>11465731305.78546</v>
      </c>
      <c r="E140" s="2">
        <f>E8/Output!E7*Output!E115</f>
        <v>798027951.08803523</v>
      </c>
      <c r="F140" s="2">
        <f>F8/Output!F7*Output!F115</f>
        <v>4236905249.6167212</v>
      </c>
      <c r="G140" s="2">
        <f>G8/Output!G7*Output!G115</f>
        <v>1383248339.7882462</v>
      </c>
      <c r="H140" s="2">
        <f>H8/Output!H7*Output!H115</f>
        <v>1542853916.6581743</v>
      </c>
      <c r="I140" s="2">
        <f>I8/Output!I7*Output!I115</f>
        <v>2074872119.5631237</v>
      </c>
      <c r="J140" s="2">
        <f>J8/Output!J7*Output!J115</f>
        <v>7262054048.7324753</v>
      </c>
      <c r="K140" s="2">
        <f>K8/Output!K7*Output!K115</f>
        <v>12156625788.192953</v>
      </c>
      <c r="L140" s="2">
        <f>L8/Output!L7*Output!L115</f>
        <v>532018511.8636952</v>
      </c>
      <c r="M140" s="2">
        <f>M8/Output!M7*Output!M115</f>
        <v>505417642.73164088</v>
      </c>
      <c r="N140" s="2">
        <f>N8/Output!N7*Output!N115</f>
        <v>3271914428.8208685</v>
      </c>
      <c r="O140" s="2">
        <f>O8/Output!O7*Output!O115</f>
        <v>4761566213.0097599</v>
      </c>
      <c r="P140" s="2">
        <f>P8/Output!P7*Output!P115</f>
        <v>8145538383.5063009</v>
      </c>
      <c r="Q140" s="2">
        <f>Q8/Output!Q7*Output!Q115</f>
        <v>665023214.12580431</v>
      </c>
      <c r="R140" s="2">
        <f>R8/Output!R7*Output!R115</f>
        <v>505417642.36878455</v>
      </c>
      <c r="S140" s="2">
        <f>S8/Output!S7*Output!S115</f>
        <v>5107377683.6072226</v>
      </c>
      <c r="T140" s="2">
        <f>T8/Output!T7*Output!T115</f>
        <v>2434808147.2987394</v>
      </c>
      <c r="U140" s="2">
        <f>U8/Output!U7*Output!U115</f>
        <v>1968468636.3968065</v>
      </c>
      <c r="V140" s="2">
        <f>V8/Output!V7*Output!V115</f>
        <v>2340881950.7113237</v>
      </c>
      <c r="W140" s="2">
        <f>W8/Output!W7*Output!W115</f>
        <v>1117239131.5602956</v>
      </c>
      <c r="X140" s="2">
        <f>X8/Output!X7*Output!X115</f>
        <v>1596055775.6425409</v>
      </c>
      <c r="Y140" s="2">
        <f>Y8/Output!Y7*Output!Y115</f>
        <v>558619433.95919573</v>
      </c>
      <c r="Z140" s="2">
        <f>Z8/Output!Z7*Output!Z115</f>
        <v>4575358633.6621523</v>
      </c>
      <c r="AA140" s="2">
        <f>AA8/Output!AA7*Output!AA115</f>
        <v>2739895319.0921164</v>
      </c>
      <c r="AB140" s="2">
        <f>AB8/Output!AB7*Output!AB115</f>
        <v>3032505737.1518373</v>
      </c>
      <c r="AC140" s="2">
        <f>AC8/Output!AC7*Output!AC115</f>
        <v>2207876723.6308961</v>
      </c>
      <c r="AD140" s="2">
        <f>AD8/Output!AD7*Output!AD115</f>
        <v>11810812277.064993</v>
      </c>
      <c r="AE140" s="2">
        <f>AE8/Output!AE7*Output!AE115</f>
        <v>281872831720.43256</v>
      </c>
      <c r="AF140" s="2">
        <f>AF8/Output!AF7*Output!AF115</f>
        <v>160788276224.66293</v>
      </c>
      <c r="AG140" s="2">
        <f>AG8/Output!AG7*Output!AG115</f>
        <v>6507011146.2851744</v>
      </c>
      <c r="AH140" s="2">
        <f>AH8/Output!AH7*Output!AH115</f>
        <v>11731349176.798651</v>
      </c>
      <c r="AI140" s="2">
        <f>AI8/Output!AI7*Output!AI115</f>
        <v>6286232405.4528627</v>
      </c>
      <c r="AJ140" s="2">
        <f>AJ8/Output!AJ7*Output!AJ115</f>
        <v>6130133936.0677052</v>
      </c>
      <c r="AK140" s="2">
        <f>AK8/Output!AK7*Output!AK115</f>
        <v>1180181508.051517</v>
      </c>
      <c r="AL140" s="2">
        <f>AL8/Output!AL7*Output!AL115</f>
        <v>1106730804.9884286</v>
      </c>
      <c r="AM140" s="2">
        <f>AM8/Output!AM7*Output!AM115</f>
        <v>6748160098.1566544</v>
      </c>
      <c r="AN140" s="2">
        <f>AN8/Output!AN7*Output!AN115</f>
        <v>2142631100.8644385</v>
      </c>
      <c r="AO140" s="2">
        <f>AO8/Output!AO7*Output!AO115</f>
        <v>4869616990.3571396</v>
      </c>
      <c r="AP140" s="2">
        <f>AP8/Output!AP7*Output!AP115</f>
        <v>1283808083.6337621</v>
      </c>
      <c r="AQ140" s="2">
        <f>AQ8/Output!AQ7*Output!AQ115</f>
        <v>332700665.95607531</v>
      </c>
      <c r="AR140" s="2">
        <f>AR8/Output!AR7*Output!AR115</f>
        <v>816473153.01292217</v>
      </c>
      <c r="AS140" s="2">
        <f>AS8/Output!AS7*Output!AS115</f>
        <v>14418548.218547253</v>
      </c>
      <c r="AT140" s="2">
        <f>AT8/Output!AT7*Output!AT115</f>
        <v>610673469.56620336</v>
      </c>
      <c r="AU140" s="2">
        <f>AU8/Output!AU7*Output!AU115</f>
        <v>236117846.88147748</v>
      </c>
      <c r="AV140" s="2">
        <f>AV8/Output!AV7*Output!AV115</f>
        <v>715306431.82325578</v>
      </c>
      <c r="AW140" s="2">
        <f>AW8/Output!AW7*Output!AW115</f>
        <v>914377557.17001426</v>
      </c>
      <c r="AX140" s="2">
        <f>AX8/Output!AX7*Output!AX115</f>
        <v>839418579.09944153</v>
      </c>
      <c r="AY140" s="2">
        <f>AY8/Output!AY7*Output!AY115</f>
        <v>185598377.42358354</v>
      </c>
      <c r="AZ140" s="2">
        <f>AZ8/Output!AZ7*Output!AZ115</f>
        <v>1009873482.4340649</v>
      </c>
      <c r="BA140" s="2">
        <f>BA8/Output!BA7*Output!BA115</f>
        <v>349361704.39574504</v>
      </c>
      <c r="BB140" s="2">
        <f>BB8/Output!BB7*Output!BB115</f>
        <v>218351073.87604311</v>
      </c>
      <c r="BC140" s="2">
        <f>BC8/Output!BC7*Output!BC115</f>
        <v>902445522.48153973</v>
      </c>
      <c r="BD140" s="2">
        <f>BD8/Output!BD7*Output!BD115</f>
        <v>81881655.854198113</v>
      </c>
      <c r="BE140" s="2">
        <f>BE8/Output!BE7*Output!BE115</f>
        <v>6155150973.5514679</v>
      </c>
      <c r="BF140" s="2">
        <f>BF8/Output!BF7*Output!BF115</f>
        <v>984234240.86310792</v>
      </c>
      <c r="BH140" s="2">
        <f t="shared" si="12"/>
        <v>591.53648596816197</v>
      </c>
    </row>
    <row r="141" spans="1:60" x14ac:dyDescent="0.25">
      <c r="A141" s="2">
        <v>2032</v>
      </c>
      <c r="B141" s="2">
        <f>B9/Output!B8*Output!B116</f>
        <v>1108073408.0837784</v>
      </c>
      <c r="C141" s="2">
        <f>C9/Output!C8*Output!C116</f>
        <v>1131649192.7026808</v>
      </c>
      <c r="D141" s="2">
        <f>D9/Output!D8*Output!D116</f>
        <v>10383313898.64362</v>
      </c>
      <c r="E141" s="2">
        <f>E9/Output!E8*Output!E116</f>
        <v>707280727.06820142</v>
      </c>
      <c r="F141" s="2">
        <f>F9/Output!F8*Output!F116</f>
        <v>3778006588.3763342</v>
      </c>
      <c r="G141" s="2">
        <f>G9/Output!G8*Output!G116</f>
        <v>1225953231.8776128</v>
      </c>
      <c r="H141" s="2">
        <f>H9/Output!H8*Output!H116</f>
        <v>1367409500.3514817</v>
      </c>
      <c r="I141" s="2">
        <f>I9/Output!I8*Output!I116</f>
        <v>1838930152.8962681</v>
      </c>
      <c r="J141" s="2">
        <f>J9/Output!J8*Output!J116</f>
        <v>6436254841.4254808</v>
      </c>
      <c r="K141" s="2">
        <f>K9/Output!K8*Output!K116</f>
        <v>10774243075.684813</v>
      </c>
      <c r="L141" s="2">
        <f>L9/Output!L8*Output!L116</f>
        <v>471520456.32806766</v>
      </c>
      <c r="M141" s="2">
        <f>M9/Output!M8*Output!M116</f>
        <v>447944507.10092944</v>
      </c>
      <c r="N141" s="2">
        <f>N9/Output!N8*Output!N116</f>
        <v>2899850846.1186657</v>
      </c>
      <c r="O141" s="2">
        <f>O9/Output!O8*Output!O116</f>
        <v>4220107996.8246608</v>
      </c>
      <c r="P141" s="2">
        <f>P9/Output!P8*Output!P116</f>
        <v>7376564278.0866156</v>
      </c>
      <c r="Q141" s="2">
        <f>Q9/Output!Q8*Output!Q116</f>
        <v>589400612.70407379</v>
      </c>
      <c r="R141" s="2">
        <f>R9/Output!R8*Output!R116</f>
        <v>447944465.94196063</v>
      </c>
      <c r="S141" s="2">
        <f>S9/Output!S8*Output!S116</f>
        <v>4526597175.4647932</v>
      </c>
      <c r="T141" s="2">
        <f>T9/Output!T8*Output!T116</f>
        <v>2204950692.3841372</v>
      </c>
      <c r="U141" s="2">
        <f>U9/Output!U8*Output!U116</f>
        <v>1744625712.810838</v>
      </c>
      <c r="V141" s="2">
        <f>V9/Output!V8*Output!V116</f>
        <v>2074690657.5836401</v>
      </c>
      <c r="W141" s="2">
        <f>W9/Output!W8*Output!W116</f>
        <v>990193201.1567167</v>
      </c>
      <c r="X141" s="2">
        <f>X9/Output!X8*Output!X116</f>
        <v>1414561681.8580344</v>
      </c>
      <c r="Y141" s="2">
        <f>Y9/Output!Y8*Output!Y116</f>
        <v>495096428.77288419</v>
      </c>
      <c r="Z141" s="2">
        <f>Z9/Output!Z8*Output!Z116</f>
        <v>4055075558.8303075</v>
      </c>
      <c r="AA141" s="2">
        <f>AA9/Output!AA8*Output!AA116</f>
        <v>2428330777.015296</v>
      </c>
      <c r="AB141" s="2">
        <f>AB9/Output!AB8*Output!AB116</f>
        <v>2687667135.9152346</v>
      </c>
      <c r="AC141" s="2">
        <f>AC9/Output!AC8*Output!AC116</f>
        <v>1956810124.7102873</v>
      </c>
      <c r="AD141" s="2">
        <f>AD9/Output!AD8*Output!AD116</f>
        <v>10467755842.697351</v>
      </c>
      <c r="AE141" s="2">
        <f>AE9/Output!AE8*Output!AE116</f>
        <v>256256181344.33707</v>
      </c>
      <c r="AF141" s="2">
        <f>AF9/Output!AF8*Output!AF116</f>
        <v>148641349364.13733</v>
      </c>
      <c r="AG141" s="2">
        <f>AG9/Output!AG8*Output!AG116</f>
        <v>6980440032.4122887</v>
      </c>
      <c r="AH141" s="2">
        <f>AH9/Output!AH8*Output!AH116</f>
        <v>10623854638.209404</v>
      </c>
      <c r="AI141" s="2">
        <f>AI9/Output!AI8*Output!AI116</f>
        <v>5692783455.703229</v>
      </c>
      <c r="AJ141" s="2">
        <f>AJ9/Output!AJ8*Output!AJ116</f>
        <v>6161438476.467453</v>
      </c>
      <c r="AK141" s="2">
        <f>AK9/Output!AK8*Output!AK116</f>
        <v>1158000479.6827145</v>
      </c>
      <c r="AL141" s="2">
        <f>AL9/Output!AL8*Output!AL116</f>
        <v>1002250363.5054394</v>
      </c>
      <c r="AM141" s="2">
        <f>AM9/Output!AM8*Output!AM116</f>
        <v>7562532611.7133074</v>
      </c>
      <c r="AN141" s="2">
        <f>AN9/Output!AN8*Output!AN116</f>
        <v>2438416565.9896269</v>
      </c>
      <c r="AO141" s="2">
        <f>AO9/Output!AO8*Output!AO116</f>
        <v>5541856448.1937237</v>
      </c>
      <c r="AP141" s="2">
        <f>AP9/Output!AP8*Output!AP116</f>
        <v>1162610674.325768</v>
      </c>
      <c r="AQ141" s="2">
        <f>AQ9/Output!AQ8*Output!AQ116</f>
        <v>374878568.65620738</v>
      </c>
      <c r="AR141" s="2">
        <f>AR9/Output!AR8*Output!AR116</f>
        <v>881387447.65493298</v>
      </c>
      <c r="AS141" s="2">
        <f>AS9/Output!AS8*Output!AS116</f>
        <v>15830871.449865047</v>
      </c>
      <c r="AT141" s="2">
        <f>AT9/Output!AT8*Output!AT116</f>
        <v>691639462.18533587</v>
      </c>
      <c r="AU141" s="2">
        <f>AU9/Output!AU8*Output!AU116</f>
        <v>262699190.75119287</v>
      </c>
      <c r="AV141" s="2">
        <f>AV9/Output!AV8*Output!AV116</f>
        <v>805988922.61551201</v>
      </c>
      <c r="AW141" s="2">
        <f>AW9/Output!AW8*Output!AW116</f>
        <v>824081259.55214548</v>
      </c>
      <c r="AX141" s="2">
        <f>AX9/Output!AX8*Output!AX116</f>
        <v>929954528.95975053</v>
      </c>
      <c r="AY141" s="2">
        <f>AY9/Output!AY8*Output!AY116</f>
        <v>166933459.88864926</v>
      </c>
      <c r="AZ141" s="2">
        <f>AZ9/Output!AZ8*Output!AZ116</f>
        <v>908314358.83443153</v>
      </c>
      <c r="BA141" s="2">
        <f>BA9/Output!BA8*Output!BA116</f>
        <v>314227701.02025259</v>
      </c>
      <c r="BB141" s="2">
        <f>BB9/Output!BB8*Output!BB116</f>
        <v>196392324.45742255</v>
      </c>
      <c r="BC141" s="2">
        <f>BC9/Output!BC8*Output!BC116</f>
        <v>804701764.32338488</v>
      </c>
      <c r="BD141" s="2">
        <f>BD9/Output!BD8*Output!BD116</f>
        <v>73647119.134835973</v>
      </c>
      <c r="BE141" s="2">
        <f>BE9/Output!BE8*Output!BE116</f>
        <v>5524015211.5840416</v>
      </c>
      <c r="BF141" s="2">
        <f>BF9/Output!BF8*Output!BF116</f>
        <v>872312755.63964558</v>
      </c>
      <c r="BH141" s="2">
        <f t="shared" si="12"/>
        <v>541.10530372669189</v>
      </c>
    </row>
    <row r="142" spans="1:60" x14ac:dyDescent="0.25">
      <c r="A142" s="2">
        <v>2033</v>
      </c>
      <c r="B142" s="2">
        <f>B10/Output!B9*Output!B117</f>
        <v>887333443.04822302</v>
      </c>
      <c r="C142" s="2">
        <f>C10/Output!C9*Output!C117</f>
        <v>906212744.57483292</v>
      </c>
      <c r="D142" s="2">
        <f>D10/Output!D9*Output!D117</f>
        <v>8454654857.3987713</v>
      </c>
      <c r="E142" s="2">
        <f>E10/Output!E9*Output!E117</f>
        <v>566383001.08666742</v>
      </c>
      <c r="F142" s="2">
        <f>F10/Output!F9*Output!F117</f>
        <v>3039676630.0222163</v>
      </c>
      <c r="G142" s="2">
        <f>G10/Output!G9*Output!G117</f>
        <v>981730590.39779162</v>
      </c>
      <c r="H142" s="2">
        <f>H10/Output!H9*Output!H117</f>
        <v>1095006951.2907598</v>
      </c>
      <c r="I142" s="2">
        <f>I10/Output!I9*Output!I117</f>
        <v>1472595599.0354819</v>
      </c>
      <c r="J142" s="2">
        <f>J10/Output!J9*Output!J117</f>
        <v>5154086002.3757229</v>
      </c>
      <c r="K142" s="2">
        <f>K10/Output!K9*Output!K117</f>
        <v>8627901049.8625088</v>
      </c>
      <c r="L142" s="2">
        <f>L10/Output!L9*Output!L117</f>
        <v>377588566.39543766</v>
      </c>
      <c r="M142" s="2">
        <f>M10/Output!M9*Output!M117</f>
        <v>358709223.94437128</v>
      </c>
      <c r="N142" s="2">
        <f>N10/Output!N9*Output!N117</f>
        <v>2322170101.6895881</v>
      </c>
      <c r="O142" s="2">
        <f>O10/Output!O9*Output!O117</f>
        <v>3379418478.0704188</v>
      </c>
      <c r="P142" s="2">
        <f>P10/Output!P9*Output!P117</f>
        <v>6006396498.3256359</v>
      </c>
      <c r="Q142" s="2">
        <f>Q10/Output!Q9*Output!Q117</f>
        <v>471985714.91783607</v>
      </c>
      <c r="R142" s="2">
        <f>R10/Output!R9*Output!R117</f>
        <v>358709144.26736724</v>
      </c>
      <c r="S142" s="2">
        <f>S10/Output!S9*Output!S117</f>
        <v>3624850191.3385105</v>
      </c>
      <c r="T142" s="2">
        <f>T10/Output!T9*Output!T117</f>
        <v>1795390207.2655706</v>
      </c>
      <c r="U142" s="2">
        <f>U10/Output!U9*Output!U117</f>
        <v>1397077598.6281974</v>
      </c>
      <c r="V142" s="2">
        <f>V10/Output!V9*Output!V117</f>
        <v>1661389783.0521524</v>
      </c>
      <c r="W142" s="2">
        <f>W10/Output!W9*Output!W117</f>
        <v>792936201.54011536</v>
      </c>
      <c r="X142" s="2">
        <f>X10/Output!X9*Output!X117</f>
        <v>1132766064.267698</v>
      </c>
      <c r="Y142" s="2">
        <f>Y10/Output!Y9*Output!Y117</f>
        <v>396468078.49140149</v>
      </c>
      <c r="Z142" s="2">
        <f>Z10/Output!Z9*Output!Z117</f>
        <v>3247261536.2731857</v>
      </c>
      <c r="AA142" s="2">
        <f>AA10/Output!AA9*Output!AA117</f>
        <v>1944581091.0731225</v>
      </c>
      <c r="AB142" s="2">
        <f>AB10/Output!AB9*Output!AB117</f>
        <v>2152254678.619493</v>
      </c>
      <c r="AC142" s="2">
        <f>AC10/Output!AC9*Output!AC117</f>
        <v>1566993101.6859448</v>
      </c>
      <c r="AD142" s="2">
        <f>AD10/Output!AD9*Output!AD117</f>
        <v>8382468171.9008446</v>
      </c>
      <c r="AE142" s="2">
        <f>AE10/Output!AE9*Output!AE117</f>
        <v>209283539180.8631</v>
      </c>
      <c r="AF142" s="2">
        <f>AF10/Output!AF9*Output!AF117</f>
        <v>122967114076.28023</v>
      </c>
      <c r="AG142" s="2">
        <f>AG10/Output!AG9*Output!AG117</f>
        <v>6919844220.6220789</v>
      </c>
      <c r="AH142" s="2">
        <f>AH10/Output!AH9*Output!AH117</f>
        <v>8650517765.8222332</v>
      </c>
      <c r="AI142" s="2">
        <f>AI10/Output!AI9*Output!AI117</f>
        <v>4635371809.8256741</v>
      </c>
      <c r="AJ142" s="2">
        <f>AJ10/Output!AJ9*Output!AJ117</f>
        <v>5736113227.8262768</v>
      </c>
      <c r="AK142" s="2">
        <f>AK10/Output!AK9*Output!AK117</f>
        <v>1046600787.0927501</v>
      </c>
      <c r="AL142" s="2">
        <f>AL10/Output!AL9*Output!AL117</f>
        <v>816086367.75198185</v>
      </c>
      <c r="AM142" s="2">
        <f>AM10/Output!AM9*Output!AM117</f>
        <v>7841948057.1952753</v>
      </c>
      <c r="AN142" s="2">
        <f>AN10/Output!AN9*Output!AN117</f>
        <v>2564843044.59061</v>
      </c>
      <c r="AO142" s="2">
        <f>AO10/Output!AO9*Output!AO117</f>
        <v>5829189717.5463457</v>
      </c>
      <c r="AP142" s="2">
        <f>AP10/Output!AP9*Output!AP117</f>
        <v>946660317.68843603</v>
      </c>
      <c r="AQ142" s="2">
        <f>AQ10/Output!AQ9*Output!AQ117</f>
        <v>391294363.97459042</v>
      </c>
      <c r="AR142" s="2">
        <f>AR10/Output!AR9*Output!AR117</f>
        <v>875712513.43093002</v>
      </c>
      <c r="AS142" s="2">
        <f>AS10/Output!AS9*Output!AS117</f>
        <v>14359732.0615054</v>
      </c>
      <c r="AT142" s="2">
        <f>AT10/Output!AT9*Output!AT117</f>
        <v>724801921.15306568</v>
      </c>
      <c r="AU142" s="2">
        <f>AU10/Output!AU9*Output!AU117</f>
        <v>270708700.61430752</v>
      </c>
      <c r="AV142" s="2">
        <f>AV10/Output!AV9*Output!AV117</f>
        <v>841282882.57283843</v>
      </c>
      <c r="AW142" s="2">
        <f>AW10/Output!AW9*Output!AW117</f>
        <v>668523390.46079373</v>
      </c>
      <c r="AX142" s="2">
        <f>AX10/Output!AX9*Output!AX117</f>
        <v>955956927.96510708</v>
      </c>
      <c r="AY142" s="2">
        <f>AY10/Output!AY9*Output!AY117</f>
        <v>135211506.8550877</v>
      </c>
      <c r="AZ142" s="2">
        <f>AZ10/Output!AZ9*Output!AZ117</f>
        <v>735709604.4257319</v>
      </c>
      <c r="BA142" s="2">
        <f>BA10/Output!BA9*Output!BA117</f>
        <v>254515859.99682596</v>
      </c>
      <c r="BB142" s="2">
        <f>BB10/Output!BB9*Output!BB117</f>
        <v>159072425.968346</v>
      </c>
      <c r="BC142" s="2">
        <f>BC10/Output!BC9*Output!BC117</f>
        <v>647440148.63289082</v>
      </c>
      <c r="BD142" s="2">
        <f>BD10/Output!BD9*Output!BD117</f>
        <v>59652151.326568618</v>
      </c>
      <c r="BE142" s="2">
        <f>BE10/Output!BE9*Output!BE117</f>
        <v>4466715966.6568155</v>
      </c>
      <c r="BF142" s="2">
        <f>BF10/Output!BF9*Output!BF117</f>
        <v>698538995.39776099</v>
      </c>
      <c r="BH142" s="2">
        <f t="shared" si="12"/>
        <v>445.60479580777417</v>
      </c>
    </row>
    <row r="143" spans="1:60" x14ac:dyDescent="0.25">
      <c r="A143" s="2">
        <v>2034</v>
      </c>
      <c r="B143" s="2">
        <f>B11/Output!B10*Output!B118</f>
        <v>639411771.39075899</v>
      </c>
      <c r="C143" s="2">
        <f>C11/Output!C10*Output!C118</f>
        <v>653016251.21223843</v>
      </c>
      <c r="D143" s="2">
        <f>D11/Output!D10*Output!D118</f>
        <v>6159746060.7677498</v>
      </c>
      <c r="E143" s="2">
        <f>E11/Output!E10*Output!E118</f>
        <v>408135238.92398387</v>
      </c>
      <c r="F143" s="2">
        <f>F11/Output!F10*Output!F118</f>
        <v>2197181642.1548433</v>
      </c>
      <c r="G143" s="2">
        <f>G11/Output!G10*Output!G118</f>
        <v>707434135.94926012</v>
      </c>
      <c r="H143" s="2">
        <f>H11/Output!H10*Output!H118</f>
        <v>789061039.71268737</v>
      </c>
      <c r="I143" s="2">
        <f>I11/Output!I10*Output!I118</f>
        <v>1061151013.2854468</v>
      </c>
      <c r="J143" s="2">
        <f>J11/Output!J10*Output!J118</f>
        <v>3714029670.4637423</v>
      </c>
      <c r="K143" s="2">
        <f>K11/Output!K10*Output!K118</f>
        <v>6217256583.5977755</v>
      </c>
      <c r="L143" s="2">
        <f>L11/Output!L10*Output!L118</f>
        <v>272089999.34404773</v>
      </c>
      <c r="M143" s="2">
        <f>M11/Output!M10*Output!M118</f>
        <v>258485591.25469723</v>
      </c>
      <c r="N143" s="2">
        <f>N11/Output!N10*Output!N118</f>
        <v>1673354227.9339933</v>
      </c>
      <c r="O143" s="2">
        <f>O11/Output!O10*Output!O118</f>
        <v>2435205663.5314307</v>
      </c>
      <c r="P143" s="2">
        <f>P11/Output!P10*Output!P118</f>
        <v>4376035855.6758823</v>
      </c>
      <c r="Q143" s="2">
        <f>Q11/Output!Q10*Output!Q118</f>
        <v>340112668.72005355</v>
      </c>
      <c r="R143" s="2">
        <f>R11/Output!R10*Output!R118</f>
        <v>258485481.81259334</v>
      </c>
      <c r="S143" s="2">
        <f>S11/Output!S10*Output!S118</f>
        <v>2612064688.3511701</v>
      </c>
      <c r="T143" s="2">
        <f>T11/Output!T10*Output!T118</f>
        <v>1308053891.9812133</v>
      </c>
      <c r="U143" s="2">
        <f>U11/Output!U10*Output!U118</f>
        <v>1006733373.3391852</v>
      </c>
      <c r="V143" s="2">
        <f>V11/Output!V10*Output!V118</f>
        <v>1197196196.3796821</v>
      </c>
      <c r="W143" s="2">
        <f>W11/Output!W10*Output!W118</f>
        <v>571389171.09533203</v>
      </c>
      <c r="X143" s="2">
        <f>X11/Output!X10*Output!X118</f>
        <v>816270388.66215503</v>
      </c>
      <c r="Y143" s="2">
        <f>Y11/Output!Y10*Output!Y118</f>
        <v>285694534.47552395</v>
      </c>
      <c r="Z143" s="2">
        <f>Z11/Output!Z10*Output!Z118</f>
        <v>2339974073.2691784</v>
      </c>
      <c r="AA143" s="2">
        <f>AA11/Output!AA10*Output!AA118</f>
        <v>1401263869.4483211</v>
      </c>
      <c r="AB143" s="2">
        <f>AB11/Output!AB10*Output!AB118</f>
        <v>1550913131.6861756</v>
      </c>
      <c r="AC143" s="2">
        <f>AC11/Output!AC10*Output!AC118</f>
        <v>1129173656.4641879</v>
      </c>
      <c r="AD143" s="2">
        <f>AD11/Output!AD10*Output!AD118</f>
        <v>6040400123.1758432</v>
      </c>
      <c r="AE143" s="2">
        <f>AE11/Output!AE10*Output!AE118</f>
        <v>152779179730.78149</v>
      </c>
      <c r="AF143" s="2">
        <f>AF11/Output!AF10*Output!AF118</f>
        <v>90539709673.332809</v>
      </c>
      <c r="AG143" s="2">
        <f>AG11/Output!AG10*Output!AG118</f>
        <v>6409235108.9776449</v>
      </c>
      <c r="AH143" s="2">
        <f>AH11/Output!AH10*Output!AH118</f>
        <v>6302443079.122879</v>
      </c>
      <c r="AI143" s="2">
        <f>AI11/Output!AI10*Output!AI118</f>
        <v>3377159075.8542905</v>
      </c>
      <c r="AJ143" s="2">
        <f>AJ11/Output!AJ10*Output!AJ118</f>
        <v>4995855443.2687531</v>
      </c>
      <c r="AK143" s="2">
        <f>AK11/Output!AK10*Output!AK118</f>
        <v>879323885.22611904</v>
      </c>
      <c r="AL143" s="2">
        <f>AL11/Output!AL10*Output!AL118</f>
        <v>594570079.17041576</v>
      </c>
      <c r="AM143" s="2">
        <f>AM11/Output!AM10*Output!AM118</f>
        <v>7605425660.4835167</v>
      </c>
      <c r="AN143" s="2">
        <f>AN11/Output!AN10*Output!AN118</f>
        <v>2520977329.5833268</v>
      </c>
      <c r="AO143" s="2">
        <f>AO11/Output!AO10*Output!AO118</f>
        <v>5729494572.3174725</v>
      </c>
      <c r="AP143" s="2">
        <f>AP11/Output!AP10*Output!AP118</f>
        <v>689701303.3158133</v>
      </c>
      <c r="AQ143" s="2">
        <f>AQ11/Output!AQ10*Output!AQ118</f>
        <v>382652904.6634655</v>
      </c>
      <c r="AR143" s="2">
        <f>AR11/Output!AR10*Output!AR118</f>
        <v>808248564.40296876</v>
      </c>
      <c r="AS143" s="2">
        <f>AS11/Output!AS10*Output!AS118</f>
        <v>12992036.339259947</v>
      </c>
      <c r="AT143" s="2">
        <f>AT11/Output!AT10*Output!AT118</f>
        <v>710657642.88052928</v>
      </c>
      <c r="AU143" s="2">
        <f>AU11/Output!AU10*Output!AU118</f>
        <v>261253555.19943351</v>
      </c>
      <c r="AV143" s="2">
        <f>AV11/Output!AV10*Output!AV118</f>
        <v>822703745.03912175</v>
      </c>
      <c r="AW143" s="2">
        <f>AW11/Output!AW10*Output!AW118</f>
        <v>485865963.66066074</v>
      </c>
      <c r="AX143" s="2">
        <f>AX11/Output!AX10*Output!AX118</f>
        <v>921426527.43664742</v>
      </c>
      <c r="AY143" s="2">
        <f>AY11/Output!AY10*Output!AY118</f>
        <v>98167293.140939176</v>
      </c>
      <c r="AZ143" s="2">
        <f>AZ11/Output!AZ10*Output!AZ118</f>
        <v>534145790.55501443</v>
      </c>
      <c r="BA143" s="2">
        <f>BA11/Output!BA10*Output!BA118</f>
        <v>184785529.08798218</v>
      </c>
      <c r="BB143" s="2">
        <f>BB11/Output!BB10*Output!BB118</f>
        <v>115490970.1166808</v>
      </c>
      <c r="BC143" s="2">
        <f>BC11/Output!BC10*Output!BC118</f>
        <v>467991757.7262392</v>
      </c>
      <c r="BD143" s="2">
        <f>BD11/Output!BD10*Output!BD118</f>
        <v>43309100.685821109</v>
      </c>
      <c r="BE143" s="2">
        <f>BE11/Output!BE10*Output!BE118</f>
        <v>3239331006.8420558</v>
      </c>
      <c r="BF143" s="2">
        <f>BF11/Output!BF10*Output!BF118</f>
        <v>503366560.79688841</v>
      </c>
      <c r="BH143" s="2">
        <f t="shared" si="12"/>
        <v>329.27244224631465</v>
      </c>
    </row>
    <row r="144" spans="1:60" x14ac:dyDescent="0.25">
      <c r="A144" s="2">
        <v>2035</v>
      </c>
      <c r="B144" s="2">
        <f>B12/Output!B11*Output!B119</f>
        <v>405027314.76088202</v>
      </c>
      <c r="C144" s="2">
        <f>C12/Output!C11*Output!C119</f>
        <v>413644978.57881188</v>
      </c>
      <c r="D144" s="2">
        <f>D12/Output!D11*Output!D119</f>
        <v>3915098401.3754091</v>
      </c>
      <c r="E144" s="2">
        <f>E12/Output!E11*Output!E119</f>
        <v>258528022.44796023</v>
      </c>
      <c r="F144" s="2">
        <f>F12/Output!F11*Output!F119</f>
        <v>1393106507.976275</v>
      </c>
      <c r="G144" s="2">
        <f>G12/Output!G11*Output!G119</f>
        <v>448115415.15416968</v>
      </c>
      <c r="H144" s="2">
        <f>H12/Output!H11*Output!H119</f>
        <v>499820648.11163616</v>
      </c>
      <c r="I144" s="2">
        <f>I12/Output!I11*Output!I119</f>
        <v>672172980.88002193</v>
      </c>
      <c r="J144" s="2">
        <f>J12/Output!J11*Output!J119</f>
        <v>2352604552.8511772</v>
      </c>
      <c r="K144" s="2">
        <f>K12/Output!K11*Output!K119</f>
        <v>3938243541.9572606</v>
      </c>
      <c r="L144" s="2">
        <f>L12/Output!L11*Output!L119</f>
        <v>172351952.58087957</v>
      </c>
      <c r="M144" s="2">
        <f>M12/Output!M11*Output!M119</f>
        <v>163734446.4071956</v>
      </c>
      <c r="N144" s="2">
        <f>N12/Output!N11*Output!N119</f>
        <v>1059964706.3007994</v>
      </c>
      <c r="O144" s="2">
        <f>O12/Output!O11*Output!O119</f>
        <v>1542550837.0530298</v>
      </c>
      <c r="P144" s="2">
        <f>P12/Output!P11*Output!P119</f>
        <v>2781382101.681242</v>
      </c>
      <c r="Q144" s="2">
        <f>Q12/Output!Q11*Output!Q119</f>
        <v>215440061.0705615</v>
      </c>
      <c r="R144" s="2">
        <f>R12/Output!R11*Output!R119</f>
        <v>163734445.81944335</v>
      </c>
      <c r="S144" s="2">
        <f>S12/Output!S11*Output!S119</f>
        <v>1654579991.6116726</v>
      </c>
      <c r="T144" s="2">
        <f>T12/Output!T11*Output!T119</f>
        <v>831391552.41562712</v>
      </c>
      <c r="U144" s="2">
        <f>U12/Output!U11*Output!U119</f>
        <v>637702455.3716352</v>
      </c>
      <c r="V144" s="2">
        <f>V12/Output!V11*Output!V119</f>
        <v>758348865.84734988</v>
      </c>
      <c r="W144" s="2">
        <f>W12/Output!W11*Output!W119</f>
        <v>361939231.42714429</v>
      </c>
      <c r="X144" s="2">
        <f>X12/Output!X11*Output!X119</f>
        <v>517056246.57637411</v>
      </c>
      <c r="Y144" s="2">
        <f>Y12/Output!Y11*Output!Y119</f>
        <v>180969544.54439831</v>
      </c>
      <c r="Z144" s="2">
        <f>Z12/Output!Z11*Output!Z119</f>
        <v>1482227037.2734585</v>
      </c>
      <c r="AA144" s="2">
        <f>AA12/Output!AA11*Output!AA119</f>
        <v>887613225.89719498</v>
      </c>
      <c r="AB144" s="2">
        <f>AB12/Output!AB11*Output!AB119</f>
        <v>982406485.30224872</v>
      </c>
      <c r="AC144" s="2">
        <f>AC12/Output!AC11*Output!AC119</f>
        <v>715261002.72340584</v>
      </c>
      <c r="AD144" s="2">
        <f>AD12/Output!AD11*Output!AD119</f>
        <v>3826215475.2033157</v>
      </c>
      <c r="AE144" s="2">
        <f>AE12/Output!AE11*Output!AE119</f>
        <v>97165406982.316315</v>
      </c>
      <c r="AF144" s="2">
        <f>AF12/Output!AF11*Output!AF119</f>
        <v>57735989173.088394</v>
      </c>
      <c r="AG144" s="2">
        <f>AG12/Output!AG11*Output!AG119</f>
        <v>5576201922.0549984</v>
      </c>
      <c r="AH144" s="2">
        <f>AH12/Output!AH11*Output!AH119</f>
        <v>4005797079.9354882</v>
      </c>
      <c r="AI144" s="2">
        <f>AI12/Output!AI11*Output!AI119</f>
        <v>2146501038.2852809</v>
      </c>
      <c r="AJ144" s="2">
        <f>AJ12/Output!AJ11*Output!AJ119</f>
        <v>4088345231.7119622</v>
      </c>
      <c r="AK144" s="2">
        <f>AK12/Output!AK11*Output!AK119</f>
        <v>687936405.45810127</v>
      </c>
      <c r="AL144" s="2">
        <f>AL12/Output!AL11*Output!AL119</f>
        <v>377905251.09801239</v>
      </c>
      <c r="AM144" s="2">
        <f>AM12/Output!AM11*Output!AM119</f>
        <v>6934556379.4428635</v>
      </c>
      <c r="AN144" s="2">
        <f>AN12/Output!AN11*Output!AN119</f>
        <v>2327896229.3721733</v>
      </c>
      <c r="AO144" s="2">
        <f>AO12/Output!AO11*Output!AO119</f>
        <v>5290674109.3088093</v>
      </c>
      <c r="AP144" s="2">
        <f>AP12/Output!AP11*Output!AP119</f>
        <v>438370005.09940177</v>
      </c>
      <c r="AQ144" s="2">
        <f>AQ12/Output!AQ11*Output!AQ119</f>
        <v>352789770.54546934</v>
      </c>
      <c r="AR144" s="2">
        <f>AR12/Output!AR11*Output!AR119</f>
        <v>695281561.93305707</v>
      </c>
      <c r="AS144" s="2">
        <f>AS12/Output!AS11*Output!AS119</f>
        <v>11182844.472732283</v>
      </c>
      <c r="AT144" s="2">
        <f>AT12/Output!AT11*Output!AT119</f>
        <v>655728702.17075706</v>
      </c>
      <c r="AU144" s="2">
        <f>AU12/Output!AU11*Output!AU119</f>
        <v>237547788.66349244</v>
      </c>
      <c r="AV144" s="2">
        <f>AV12/Output!AV11*Output!AV119</f>
        <v>758498006.70224226</v>
      </c>
      <c r="AW144" s="2">
        <f>AW12/Output!AW11*Output!AW119</f>
        <v>308578350.86389196</v>
      </c>
      <c r="AX144" s="2">
        <f>AX12/Output!AX11*Output!AX119</f>
        <v>837344790.11123157</v>
      </c>
      <c r="AY144" s="2">
        <f>AY12/Output!AY11*Output!AY119</f>
        <v>62327157.214975193</v>
      </c>
      <c r="AZ144" s="2">
        <f>AZ12/Output!AZ11*Output!AZ119</f>
        <v>339133248.91520321</v>
      </c>
      <c r="BA144" s="2">
        <f>BA12/Output!BA11*Output!BA119</f>
        <v>117321704.29834603</v>
      </c>
      <c r="BB144" s="2">
        <f>BB12/Output!BB11*Output!BB119</f>
        <v>73326079.52661474</v>
      </c>
      <c r="BC144" s="2">
        <f>BC12/Output!BC11*Output!BC119</f>
        <v>296726656.9335748</v>
      </c>
      <c r="BD144" s="2">
        <f>BD12/Output!BD11*Output!BD119</f>
        <v>27497285.227822997</v>
      </c>
      <c r="BE144" s="2">
        <f>BE12/Output!BE11*Output!BE119</f>
        <v>2055963305.1380796</v>
      </c>
      <c r="BF144" s="2">
        <f>BF12/Output!BF11*Output!BF119</f>
        <v>318851102.41862541</v>
      </c>
      <c r="BH144" s="2">
        <f t="shared" si="12"/>
        <v>213.68097814169701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17.644494392489158</v>
      </c>
      <c r="D16" s="2">
        <f>D5/Output!D4*Output!D22</f>
        <v>193.80898436565312</v>
      </c>
      <c r="E16" s="2">
        <f>E5/Output!E4*Output!E22</f>
        <v>23.762730859106224</v>
      </c>
      <c r="F16" s="2">
        <f>F5/Output!F4*Output!F22</f>
        <v>51.953394164414959</v>
      </c>
      <c r="G16" s="2">
        <f>G5/Output!G4*Output!G22</f>
        <v>13.228143663819678</v>
      </c>
      <c r="H16" s="2">
        <f>H5/Output!H4*Output!H22</f>
        <v>0</v>
      </c>
      <c r="I16" s="2">
        <f>I5/Output!I4*Output!I22</f>
        <v>0</v>
      </c>
      <c r="J16" s="2">
        <f>J5/Output!J4*Output!J22</f>
        <v>467.40233190021155</v>
      </c>
      <c r="K16" s="2">
        <f>K5/Output!K4*Output!K22</f>
        <v>0</v>
      </c>
      <c r="L16" s="2">
        <f>L5/Output!L4*Output!L22</f>
        <v>15.48762915505851</v>
      </c>
      <c r="M16" s="2">
        <f>M5/Output!M4*Output!M22</f>
        <v>20.662635690044755</v>
      </c>
      <c r="N16" s="2">
        <f>N5/Output!N4*Output!N22</f>
        <v>0</v>
      </c>
      <c r="O16" s="2">
        <f>O5/Output!O4*Output!O22</f>
        <v>50.47794437638531</v>
      </c>
      <c r="P16" s="2">
        <f>P5/Output!P4*Output!P22</f>
        <v>331.98620946559885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26.849667656377239</v>
      </c>
      <c r="U16" s="2">
        <f>U5/Output!U4*Output!U22</f>
        <v>71.752788263336157</v>
      </c>
      <c r="V16" s="2">
        <f>V5/Output!V4*Output!V22</f>
        <v>12.728926479141634</v>
      </c>
      <c r="W16" s="2">
        <f>W5/Output!W4*Output!W22</f>
        <v>0</v>
      </c>
      <c r="X16" s="2">
        <f>X5/Output!X4*Output!X22</f>
        <v>59.259139926102712</v>
      </c>
      <c r="Y16" s="2">
        <f>Y5/Output!Y4*Output!Y22</f>
        <v>44.148732773599988</v>
      </c>
      <c r="Z16" s="2">
        <f>Z5/Output!Z4*Output!Z22</f>
        <v>74.333867025453713</v>
      </c>
      <c r="AA16" s="2">
        <f>AA5/Output!AA4*Output!AA22</f>
        <v>0</v>
      </c>
      <c r="AB16" s="2">
        <f>AB5/Output!AB4*Output!AB22</f>
        <v>173.20730045052446</v>
      </c>
      <c r="AC16" s="2">
        <f>AC5/Output!AC4*Output!AC22</f>
        <v>45.728379187518186</v>
      </c>
      <c r="AD16" s="2">
        <f>AD5/Output!AD4*Output!AD22</f>
        <v>0</v>
      </c>
      <c r="AE16" s="2">
        <f>AE5/Output!AE4*Output!AE22</f>
        <v>13607.062546628993</v>
      </c>
      <c r="AF16" s="2">
        <f>AF5/Output!AF4*Output!AF22</f>
        <v>4331.8859907251335</v>
      </c>
      <c r="AG16" s="2">
        <f>AG5/Output!AG4*Output!AG22</f>
        <v>159.95403498703419</v>
      </c>
      <c r="AH16" s="2">
        <f>AH5/Output!AH4*Output!AH22</f>
        <v>534.12520868701768</v>
      </c>
      <c r="AI16" s="2">
        <f>AI5/Output!AI4*Output!AI22</f>
        <v>237.55875278297935</v>
      </c>
      <c r="AJ16" s="2">
        <f>AJ5/Output!AJ4*Output!AJ22</f>
        <v>278.66776540625671</v>
      </c>
      <c r="AK16" s="2">
        <f>AK5/Output!AK4*Output!AK22</f>
        <v>47.589974373316615</v>
      </c>
      <c r="AL16" s="2">
        <f>AL5/Output!AL4*Output!AL22</f>
        <v>31.749289577161324</v>
      </c>
      <c r="AM16" s="2">
        <f>AM5/Output!AM4*Output!AM22</f>
        <v>10.496668891719937</v>
      </c>
      <c r="AN16" s="2">
        <f>AN5/Output!AN4*Output!AN22</f>
        <v>21.535715734731248</v>
      </c>
      <c r="AO16" s="2">
        <f>AO5/Output!AO4*Output!AO22</f>
        <v>135.53115956798027</v>
      </c>
      <c r="AP16" s="2">
        <f>AP5/Output!AP4*Output!AP22</f>
        <v>26.898272011038884</v>
      </c>
      <c r="AQ16" s="2">
        <f>AQ5/Output!AQ4*Output!AQ22</f>
        <v>0</v>
      </c>
      <c r="AR16" s="2">
        <f>AR5/Output!AR4*Output!AR22</f>
        <v>2.6499933319578135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0.11402610181247508</v>
      </c>
      <c r="AV16" s="2">
        <f>AV5/Output!AV4*Output!AV22</f>
        <v>0</v>
      </c>
      <c r="AW16" s="2">
        <f>AW5/Output!AW4*Output!AW22</f>
        <v>51.189571357641171</v>
      </c>
      <c r="AX16" s="2">
        <f>AX5/Output!AX4*Output!AX22</f>
        <v>0.71098954452636232</v>
      </c>
      <c r="AY16" s="2">
        <f>AY5/Output!AY4*Output!AY22</f>
        <v>7.9115525736294945</v>
      </c>
      <c r="AZ16" s="2">
        <f>AZ5/Output!AZ4*Output!AZ22</f>
        <v>14.448788384434184</v>
      </c>
      <c r="BA16" s="2">
        <f>BA5/Output!BA4*Output!BA22</f>
        <v>8.7433260754437274</v>
      </c>
      <c r="BB16" s="2">
        <f>BB5/Output!BB4*Output!BB22</f>
        <v>9.9983038528351873</v>
      </c>
      <c r="BC16" s="2">
        <f>BC5/Output!BC4*Output!BC22</f>
        <v>52.722219979240897</v>
      </c>
      <c r="BD16" s="2">
        <f>BD5/Output!BD4*Output!BD22</f>
        <v>3.2601398077175747</v>
      </c>
      <c r="BE16" s="2">
        <f>BE5/Output!BE4*Output!BE22</f>
        <v>319.14471860751866</v>
      </c>
      <c r="BF16" s="2">
        <f>BF5/Output!BF4*Output!BF22</f>
        <v>9.3174178165408552</v>
      </c>
      <c r="BH16" s="2">
        <f>SUM(B16:AI16,AK16:AM16,AP16,AR16:AS16,AU16,AW16:BF16)/1000</f>
        <v>21.161955085892529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55.71610642127618</v>
      </c>
      <c r="D17" s="2">
        <f>D6/Output!D5*Output!D23</f>
        <v>541.73008451673127</v>
      </c>
      <c r="E17" s="2">
        <f>E6/Output!E5*Output!E23</f>
        <v>70.299605776528168</v>
      </c>
      <c r="F17" s="2">
        <f>F6/Output!F5*Output!F23</f>
        <v>144.29343093401346</v>
      </c>
      <c r="G17" s="2">
        <f>G6/Output!G5*Output!G23</f>
        <v>42.870691781208414</v>
      </c>
      <c r="H17" s="2">
        <f>H6/Output!H5*Output!H23</f>
        <v>0</v>
      </c>
      <c r="I17" s="2">
        <f>I6/Output!I5*Output!I23</f>
        <v>0</v>
      </c>
      <c r="J17" s="2">
        <f>J6/Output!J5*Output!J23</f>
        <v>1282.1374805266253</v>
      </c>
      <c r="K17" s="2">
        <f>K6/Output!K5*Output!K23</f>
        <v>0</v>
      </c>
      <c r="L17" s="2">
        <f>L6/Output!L5*Output!L23</f>
        <v>40.986805339408285</v>
      </c>
      <c r="M17" s="2">
        <f>M6/Output!M5*Output!M23</f>
        <v>59.401169516009368</v>
      </c>
      <c r="N17" s="2">
        <f>N6/Output!N5*Output!N23</f>
        <v>0</v>
      </c>
      <c r="O17" s="2">
        <f>O6/Output!O5*Output!O23</f>
        <v>221.33890470117012</v>
      </c>
      <c r="P17" s="2">
        <f>P6/Output!P5*Output!P23</f>
        <v>989.45486778588338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75.445415013337723</v>
      </c>
      <c r="U17" s="2">
        <f>U6/Output!U5*Output!U23</f>
        <v>183.74010363664385</v>
      </c>
      <c r="V17" s="2">
        <f>V6/Output!V5*Output!V23</f>
        <v>51.280603063363714</v>
      </c>
      <c r="W17" s="2">
        <f>W6/Output!W5*Output!W23</f>
        <v>0</v>
      </c>
      <c r="X17" s="2">
        <f>X6/Output!X5*Output!X23</f>
        <v>159.92196620134951</v>
      </c>
      <c r="Y17" s="2">
        <f>Y6/Output!Y5*Output!Y23</f>
        <v>136.33912740595613</v>
      </c>
      <c r="Z17" s="2">
        <f>Z6/Output!Z5*Output!Z23</f>
        <v>211.19789240338091</v>
      </c>
      <c r="AA17" s="2">
        <f>AA6/Output!AA5*Output!AA23</f>
        <v>0</v>
      </c>
      <c r="AB17" s="2">
        <f>AB6/Output!AB5*Output!AB23</f>
        <v>478.65502741271689</v>
      </c>
      <c r="AC17" s="2">
        <f>AC6/Output!AC5*Output!AC23</f>
        <v>129.74461208427888</v>
      </c>
      <c r="AD17" s="2">
        <f>AD6/Output!AD5*Output!AD23</f>
        <v>0</v>
      </c>
      <c r="AE17" s="2">
        <f>AE6/Output!AE5*Output!AE23</f>
        <v>37851.605969206772</v>
      </c>
      <c r="AF17" s="2">
        <f>AF6/Output!AF5*Output!AF23</f>
        <v>13003.652311689122</v>
      </c>
      <c r="AG17" s="2">
        <f>AG6/Output!AG5*Output!AG23</f>
        <v>279.83322363795531</v>
      </c>
      <c r="AH17" s="2">
        <f>AH6/Output!AH5*Output!AH23</f>
        <v>1537.3945881298066</v>
      </c>
      <c r="AI17" s="2">
        <f>AI6/Output!AI5*Output!AI23</f>
        <v>753.66807969315721</v>
      </c>
      <c r="AJ17" s="2">
        <f>AJ6/Output!AJ5*Output!AJ23</f>
        <v>582.86040001168908</v>
      </c>
      <c r="AK17" s="2">
        <f>AK6/Output!AK5*Output!AK23</f>
        <v>94.975382876896646</v>
      </c>
      <c r="AL17" s="2">
        <f>AL6/Output!AL5*Output!AL23</f>
        <v>92.980804658271694</v>
      </c>
      <c r="AM17" s="2">
        <f>AM6/Output!AM5*Output!AM23</f>
        <v>19.048598921947423</v>
      </c>
      <c r="AN17" s="2">
        <f>AN6/Output!AN5*Output!AN23</f>
        <v>47.279321174813809</v>
      </c>
      <c r="AO17" s="2">
        <f>AO6/Output!AO5*Output!AO23</f>
        <v>0</v>
      </c>
      <c r="AP17" s="2">
        <f>AP6/Output!AP5*Output!AP23</f>
        <v>76.50773191801602</v>
      </c>
      <c r="AQ17" s="2">
        <f>AQ6/Output!AQ5*Output!AQ23</f>
        <v>0</v>
      </c>
      <c r="AR17" s="2">
        <f>AR6/Output!AR5*Output!AR23</f>
        <v>7.2046321923582459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0.30352746217616267</v>
      </c>
      <c r="AV17" s="2">
        <f>AV6/Output!AV5*Output!AV23</f>
        <v>0</v>
      </c>
      <c r="AW17" s="2">
        <f>AW6/Output!AW5*Output!AW23</f>
        <v>139.04078914918981</v>
      </c>
      <c r="AX17" s="2">
        <f>AX6/Output!AX5*Output!AX23</f>
        <v>1.9950045966238781</v>
      </c>
      <c r="AY17" s="2">
        <f>AY6/Output!AY5*Output!AY23</f>
        <v>20.910819946423029</v>
      </c>
      <c r="AZ17" s="2">
        <f>AZ6/Output!AZ5*Output!AZ23</f>
        <v>42.446885053115246</v>
      </c>
      <c r="BA17" s="2">
        <f>BA6/Output!BA5*Output!BA23</f>
        <v>26.046194962802126</v>
      </c>
      <c r="BB17" s="2">
        <f>BB6/Output!BB5*Output!BB23</f>
        <v>27.428947007357539</v>
      </c>
      <c r="BC17" s="2">
        <f>BC6/Output!BC5*Output!BC23</f>
        <v>140.89507237204089</v>
      </c>
      <c r="BD17" s="2">
        <f>BD6/Output!BD5*Output!BD23</f>
        <v>8.7228623583737708</v>
      </c>
      <c r="BE17" s="2">
        <f>BE6/Output!BE5*Output!BE23</f>
        <v>1001.9153067172368</v>
      </c>
      <c r="BF17" s="2">
        <f>BF6/Output!BF5*Output!BF23</f>
        <v>0</v>
      </c>
      <c r="BH17" s="2">
        <f t="shared" ref="BH17:BH23" si="0">SUM(B17:AI17,AK17:AM17,AP17,AR17:AS17,AU17,AW17:BF17)/1000</f>
        <v>60.001130627069514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115.90169977215228</v>
      </c>
      <c r="D18" s="2">
        <f>D7/Output!D6*Output!D24</f>
        <v>1033.0656621088376</v>
      </c>
      <c r="E18" s="2">
        <f>E7/Output!E6*Output!E24</f>
        <v>144.23931484207478</v>
      </c>
      <c r="F18" s="2">
        <f>F7/Output!F6*Output!F24</f>
        <v>272.74615908292373</v>
      </c>
      <c r="G18" s="2">
        <f>G7/Output!G6*Output!G24</f>
        <v>91.697623891250799</v>
      </c>
      <c r="H18" s="2">
        <f>H7/Output!H6*Output!H24</f>
        <v>0</v>
      </c>
      <c r="I18" s="2">
        <f>I7/Output!I6*Output!I24</f>
        <v>0</v>
      </c>
      <c r="J18" s="2">
        <f>J7/Output!J6*Output!J24</f>
        <v>2695.8146733170347</v>
      </c>
      <c r="K18" s="2">
        <f>K7/Output!K6*Output!K24</f>
        <v>0</v>
      </c>
      <c r="L18" s="2">
        <f>L7/Output!L6*Output!L24</f>
        <v>74.283408020420779</v>
      </c>
      <c r="M18" s="2">
        <f>M7/Output!M6*Output!M24</f>
        <v>129.17568532035915</v>
      </c>
      <c r="N18" s="2">
        <f>N7/Output!N6*Output!N24</f>
        <v>0</v>
      </c>
      <c r="O18" s="2">
        <f>O7/Output!O6*Output!O24</f>
        <v>553.97501250676055</v>
      </c>
      <c r="P18" s="2">
        <f>P7/Output!P6*Output!P24</f>
        <v>2001.8777442950543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143.17785727848596</v>
      </c>
      <c r="U18" s="2">
        <f>U7/Output!U6*Output!U24</f>
        <v>319.65423535146863</v>
      </c>
      <c r="V18" s="2">
        <f>V7/Output!V6*Output!V24</f>
        <v>122.77645220530042</v>
      </c>
      <c r="W18" s="2">
        <f>W7/Output!W6*Output!W24</f>
        <v>0</v>
      </c>
      <c r="X18" s="2">
        <f>X7/Output!X6*Output!X24</f>
        <v>301.84718921754376</v>
      </c>
      <c r="Y18" s="2">
        <f>Y7/Output!Y6*Output!Y24</f>
        <v>249.20940638823058</v>
      </c>
      <c r="Z18" s="2">
        <f>Z7/Output!Z6*Output!Z24</f>
        <v>407.04119344985344</v>
      </c>
      <c r="AA18" s="2">
        <f>AA7/Output!AA6*Output!AA24</f>
        <v>0</v>
      </c>
      <c r="AB18" s="2">
        <f>AB7/Output!AB6*Output!AB24</f>
        <v>978.0820800184008</v>
      </c>
      <c r="AC18" s="2">
        <f>AC7/Output!AC6*Output!AC24</f>
        <v>249.22592667266741</v>
      </c>
      <c r="AD18" s="2">
        <f>AD7/Output!AD6*Output!AD24</f>
        <v>0</v>
      </c>
      <c r="AE18" s="2">
        <f>AE7/Output!AE6*Output!AE24</f>
        <v>71840.280317601821</v>
      </c>
      <c r="AF18" s="2">
        <f>AF7/Output!AF6*Output!AF24</f>
        <v>26771.40605709872</v>
      </c>
      <c r="AG18" s="2">
        <f>AG7/Output!AG6*Output!AG24</f>
        <v>389.81465108979984</v>
      </c>
      <c r="AH18" s="2">
        <f>AH7/Output!AH6*Output!AH24</f>
        <v>3121.2208094166435</v>
      </c>
      <c r="AI18" s="2">
        <f>AI7/Output!AI6*Output!AI24</f>
        <v>1626.2500941413912</v>
      </c>
      <c r="AJ18" s="2">
        <f>AJ7/Output!AJ6*Output!AJ24</f>
        <v>854.52691961647577</v>
      </c>
      <c r="AK18" s="2">
        <f>AK7/Output!AK6*Output!AK24</f>
        <v>107.55784564934557</v>
      </c>
      <c r="AL18" s="2">
        <f>AL7/Output!AL6*Output!AL24</f>
        <v>195.6409239919756</v>
      </c>
      <c r="AM18" s="2">
        <f>AM7/Output!AM6*Output!AM24</f>
        <v>26.388458995994476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156.29417977072262</v>
      </c>
      <c r="AQ18" s="2">
        <f>AQ7/Output!AQ6*Output!AQ24</f>
        <v>0</v>
      </c>
      <c r="AR18" s="2">
        <f>AR7/Output!AR6*Output!AR24</f>
        <v>13.31948197095373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0.54928473138958345</v>
      </c>
      <c r="AV18" s="2">
        <f>AV7/Output!AV6*Output!AV24</f>
        <v>0</v>
      </c>
      <c r="AW18" s="2">
        <f>AW7/Output!AW6*Output!AW24</f>
        <v>276.61883718155116</v>
      </c>
      <c r="AX18" s="2">
        <f>AX7/Output!AX6*Output!AX24</f>
        <v>3.8100910606355498</v>
      </c>
      <c r="AY18" s="2">
        <f>AY7/Output!AY6*Output!AY24</f>
        <v>37.637060242392607</v>
      </c>
      <c r="AZ18" s="2">
        <f>AZ7/Output!AZ6*Output!AZ24</f>
        <v>83.459053297093874</v>
      </c>
      <c r="BA18" s="2">
        <f>BA7/Output!BA6*Output!BA24</f>
        <v>52.404708775065529</v>
      </c>
      <c r="BB18" s="2">
        <f>BB7/Output!BB6*Output!BB24</f>
        <v>51.393754036543406</v>
      </c>
      <c r="BC18" s="2">
        <f>BC7/Output!BC6*Output!BC24</f>
        <v>257.00475633570602</v>
      </c>
      <c r="BD18" s="2">
        <f>BD7/Output!BD6*Output!BD24</f>
        <v>15.891529438782317</v>
      </c>
      <c r="BE18" s="2">
        <f>BE7/Output!BE6*Output!BE24</f>
        <v>2586.0026133272486</v>
      </c>
      <c r="BF18" s="2">
        <f>BF7/Output!BF6*Output!BF24</f>
        <v>0</v>
      </c>
      <c r="BH18" s="2">
        <f t="shared" si="0"/>
        <v>117.49673583189256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169.07646526897889</v>
      </c>
      <c r="D19" s="2">
        <f>D8/Output!D7*Output!D25</f>
        <v>1584.3794739387913</v>
      </c>
      <c r="E19" s="2">
        <f>E8/Output!E7*Output!E25</f>
        <v>219.79489633105652</v>
      </c>
      <c r="F19" s="2">
        <f>F8/Output!F7*Output!F25</f>
        <v>412.3539654883923</v>
      </c>
      <c r="G19" s="2">
        <f>G8/Output!G7*Output!G25</f>
        <v>138.36598778290085</v>
      </c>
      <c r="H19" s="2">
        <f>H8/Output!H7*Output!H25</f>
        <v>0</v>
      </c>
      <c r="I19" s="2">
        <f>I8/Output!I7*Output!I25</f>
        <v>0</v>
      </c>
      <c r="J19" s="2">
        <f>J8/Output!J7*Output!J25</f>
        <v>4024.2451951407484</v>
      </c>
      <c r="K19" s="2">
        <f>K8/Output!K7*Output!K25</f>
        <v>0</v>
      </c>
      <c r="L19" s="2">
        <f>L8/Output!L7*Output!L25</f>
        <v>110.58008477169145</v>
      </c>
      <c r="M19" s="2">
        <f>M8/Output!M7*Output!M25</f>
        <v>193.37635954049756</v>
      </c>
      <c r="N19" s="2">
        <f>N8/Output!N7*Output!N25</f>
        <v>0</v>
      </c>
      <c r="O19" s="2">
        <f>O8/Output!O7*Output!O25</f>
        <v>772.3990218290794</v>
      </c>
      <c r="P19" s="2">
        <f>P8/Output!P7*Output!P25</f>
        <v>3170.201402100126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197.7255562246159</v>
      </c>
      <c r="U19" s="2">
        <f>U8/Output!U7*Output!U25</f>
        <v>480.21805285260319</v>
      </c>
      <c r="V19" s="2">
        <f>V8/Output!V7*Output!V25</f>
        <v>131.76874606381625</v>
      </c>
      <c r="W19" s="2">
        <f>W8/Output!W7*Output!W25</f>
        <v>0</v>
      </c>
      <c r="X19" s="2">
        <f>X8/Output!X7*Output!X25</f>
        <v>475.08629081223989</v>
      </c>
      <c r="Y19" s="2">
        <f>Y8/Output!Y7*Output!Y25</f>
        <v>379.8666680358873</v>
      </c>
      <c r="Z19" s="2">
        <f>Z8/Output!Z7*Output!Z25</f>
        <v>607.75674972854461</v>
      </c>
      <c r="AA19" s="2">
        <f>AA8/Output!AA7*Output!AA25</f>
        <v>0</v>
      </c>
      <c r="AB19" s="2">
        <f>AB8/Output!AB7*Output!AB25</f>
        <v>1497.179241089076</v>
      </c>
      <c r="AC19" s="2">
        <f>AC8/Output!AC7*Output!AC25</f>
        <v>360.26734936880507</v>
      </c>
      <c r="AD19" s="2">
        <f>AD8/Output!AD7*Output!AD25</f>
        <v>0</v>
      </c>
      <c r="AE19" s="2">
        <f>AE8/Output!AE7*Output!AE25</f>
        <v>112337.21924509818</v>
      </c>
      <c r="AF19" s="2">
        <f>AF8/Output!AF7*Output!AF25</f>
        <v>42809.688898831933</v>
      </c>
      <c r="AG19" s="2">
        <f>AG8/Output!AG7*Output!AG25</f>
        <v>657.68805399919552</v>
      </c>
      <c r="AH19" s="2">
        <f>AH8/Output!AH7*Output!AH25</f>
        <v>4796.0734022976721</v>
      </c>
      <c r="AI19" s="2">
        <f>AI8/Output!AI7*Output!AI25</f>
        <v>2492.6902652600888</v>
      </c>
      <c r="AJ19" s="2">
        <f>AJ8/Output!AJ7*Output!AJ25</f>
        <v>1322.2442603617978</v>
      </c>
      <c r="AK19" s="2">
        <f>AK8/Output!AK7*Output!AK25</f>
        <v>310.64417013397315</v>
      </c>
      <c r="AL19" s="2">
        <f>AL8/Output!AL7*Output!AL25</f>
        <v>304.01298315792775</v>
      </c>
      <c r="AM19" s="2">
        <f>AM8/Output!AM7*Output!AM25</f>
        <v>46.609248053973793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240.40371448453263</v>
      </c>
      <c r="AQ19" s="2">
        <f>AQ8/Output!AQ7*Output!AQ25</f>
        <v>0</v>
      </c>
      <c r="AR19" s="2">
        <f>AR8/Output!AR7*Output!AR25</f>
        <v>23.718949131633437</v>
      </c>
      <c r="AS19" s="2">
        <f>AS8/Output!AS7*Output!AS25</f>
        <v>55.513379429618496</v>
      </c>
      <c r="AT19" s="2">
        <f>AT8/Output!AT7*Output!AT25</f>
        <v>0</v>
      </c>
      <c r="AU19" s="2">
        <f>AU8/Output!AU7*Output!AU25</f>
        <v>0.93270620178746488</v>
      </c>
      <c r="AV19" s="2">
        <f>AV8/Output!AV7*Output!AV25</f>
        <v>0</v>
      </c>
      <c r="AW19" s="2">
        <f>AW8/Output!AW7*Output!AW25</f>
        <v>415.52206030895604</v>
      </c>
      <c r="AX19" s="2">
        <f>AX8/Output!AX7*Output!AX25</f>
        <v>6.1790531490983369</v>
      </c>
      <c r="AY19" s="2">
        <f>AY8/Output!AY7*Output!AY25</f>
        <v>55.632140412935826</v>
      </c>
      <c r="AZ19" s="2">
        <f>AZ8/Output!AZ7*Output!AZ25</f>
        <v>119.61569448443747</v>
      </c>
      <c r="BA19" s="2">
        <f>BA8/Output!BA7*Output!BA25</f>
        <v>79.2982362563084</v>
      </c>
      <c r="BB19" s="2">
        <f>BB8/Output!BB7*Output!BB25</f>
        <v>81.573135061683047</v>
      </c>
      <c r="BC19" s="2">
        <f>BC8/Output!BC7*Output!BC25</f>
        <v>386.92399789120293</v>
      </c>
      <c r="BD19" s="2">
        <f>BD8/Output!BD7*Output!BD25</f>
        <v>23.948260105117889</v>
      </c>
      <c r="BE19" s="2">
        <f>BE8/Output!BE7*Output!BE25</f>
        <v>3920.6674497635668</v>
      </c>
      <c r="BF19" s="2">
        <f>BF8/Output!BF7*Output!BF25</f>
        <v>0</v>
      </c>
      <c r="BH19" s="2">
        <f t="shared" si="0"/>
        <v>184.08919654988171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218.94381819396654</v>
      </c>
      <c r="D20" s="2">
        <f>D9/Output!D8*Output!D26</f>
        <v>2188.1333644470878</v>
      </c>
      <c r="E20" s="2">
        <f>E9/Output!E8*Output!E26</f>
        <v>279.37595968830061</v>
      </c>
      <c r="F20" s="2">
        <f>F9/Output!F8*Output!F26</f>
        <v>544.39752020746471</v>
      </c>
      <c r="G20" s="2">
        <f>G9/Output!G8*Output!G26</f>
        <v>174.02090581052485</v>
      </c>
      <c r="H20" s="2">
        <f>H9/Output!H8*Output!H26</f>
        <v>0</v>
      </c>
      <c r="I20" s="2">
        <f>I9/Output!I8*Output!I26</f>
        <v>0</v>
      </c>
      <c r="J20" s="2">
        <f>J9/Output!J8*Output!J26</f>
        <v>5317.0006861380061</v>
      </c>
      <c r="K20" s="2">
        <f>K9/Output!K8*Output!K26</f>
        <v>0</v>
      </c>
      <c r="L20" s="2">
        <f>L9/Output!L8*Output!L26</f>
        <v>148.36454336503905</v>
      </c>
      <c r="M20" s="2">
        <f>M9/Output!M8*Output!M26</f>
        <v>253.10684780458774</v>
      </c>
      <c r="N20" s="2">
        <f>N9/Output!N8*Output!N26</f>
        <v>0</v>
      </c>
      <c r="O20" s="2">
        <f>O9/Output!O8*Output!O26</f>
        <v>988.99768301348377</v>
      </c>
      <c r="P20" s="2">
        <f>P9/Output!P8*Output!P26</f>
        <v>4239.0403140930666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244.58576777648005</v>
      </c>
      <c r="U20" s="2">
        <f>U9/Output!U8*Output!U26</f>
        <v>631.58253387159107</v>
      </c>
      <c r="V20" s="2">
        <f>V9/Output!V8*Output!V26</f>
        <v>112.01542667218219</v>
      </c>
      <c r="W20" s="2">
        <f>W9/Output!W8*Output!W26</f>
        <v>0</v>
      </c>
      <c r="X20" s="2">
        <f>X9/Output!X8*Output!X26</f>
        <v>622.38677443912707</v>
      </c>
      <c r="Y20" s="2">
        <f>Y9/Output!Y8*Output!Y26</f>
        <v>503.84462776498606</v>
      </c>
      <c r="Z20" s="2">
        <f>Z9/Output!Z8*Output!Z26</f>
        <v>807.41797163506078</v>
      </c>
      <c r="AA20" s="2">
        <f>AA9/Output!AA8*Output!AA26</f>
        <v>0</v>
      </c>
      <c r="AB20" s="2">
        <f>AB9/Output!AB8*Output!AB26</f>
        <v>1971.291182610466</v>
      </c>
      <c r="AC20" s="2">
        <f>AC9/Output!AC8*Output!AC26</f>
        <v>463.59305010094158</v>
      </c>
      <c r="AD20" s="2">
        <f>AD9/Output!AD8*Output!AD26</f>
        <v>0</v>
      </c>
      <c r="AE20" s="2">
        <f>AE9/Output!AE8*Output!AE26</f>
        <v>152487.90066672763</v>
      </c>
      <c r="AF20" s="2">
        <f>AF9/Output!AF8*Output!AF26</f>
        <v>58210.761955711714</v>
      </c>
      <c r="AG20" s="2">
        <f>AG9/Output!AG8*Output!AG26</f>
        <v>920.31214715315991</v>
      </c>
      <c r="AH20" s="2">
        <f>AH9/Output!AH8*Output!AH26</f>
        <v>6426.2961823786154</v>
      </c>
      <c r="AI20" s="2">
        <f>AI9/Output!AI8*Output!AI26</f>
        <v>3353.1203023811281</v>
      </c>
      <c r="AJ20" s="2">
        <f>AJ9/Output!AJ8*Output!AJ26</f>
        <v>1762.5100212732902</v>
      </c>
      <c r="AK20" s="2">
        <f>AK9/Output!AK8*Output!AK26</f>
        <v>414.82116748902087</v>
      </c>
      <c r="AL20" s="2">
        <f>AL9/Output!AL8*Output!AL26</f>
        <v>412.22925918930997</v>
      </c>
      <c r="AM20" s="2">
        <f>AM9/Output!AM8*Output!AM26</f>
        <v>65.742865020517527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323.37437436290458</v>
      </c>
      <c r="AQ20" s="2">
        <f>AQ9/Output!AQ8*Output!AQ26</f>
        <v>0</v>
      </c>
      <c r="AR20" s="2">
        <f>AR9/Output!AR8*Output!AR26</f>
        <v>36.804538153122849</v>
      </c>
      <c r="AS20" s="2">
        <f>AS9/Output!AS8*Output!AS26</f>
        <v>17.949128119529956</v>
      </c>
      <c r="AT20" s="2">
        <f>AT9/Output!AT8*Output!AT26</f>
        <v>0</v>
      </c>
      <c r="AU20" s="2">
        <f>AU9/Output!AU8*Output!AU26</f>
        <v>1.3666633889838555</v>
      </c>
      <c r="AV20" s="2">
        <f>AV9/Output!AV8*Output!AV26</f>
        <v>0</v>
      </c>
      <c r="AW20" s="2">
        <f>AW9/Output!AW8*Output!AW26</f>
        <v>539.15890271215449</v>
      </c>
      <c r="AX20" s="2">
        <f>AX9/Output!AX8*Output!AX26</f>
        <v>8.7798702154435855</v>
      </c>
      <c r="AY20" s="2">
        <f>AY9/Output!AY8*Output!AY26</f>
        <v>71.931804841895797</v>
      </c>
      <c r="AZ20" s="2">
        <f>AZ9/Output!AZ8*Output!AZ26</f>
        <v>149.03299497365657</v>
      </c>
      <c r="BA20" s="2">
        <f>BA9/Output!BA8*Output!BA26</f>
        <v>104.3517955463317</v>
      </c>
      <c r="BB20" s="2">
        <f>BB9/Output!BB8*Output!BB26</f>
        <v>96.40969000202972</v>
      </c>
      <c r="BC20" s="2">
        <f>BC9/Output!BC8*Output!BC26</f>
        <v>510.15389616794488</v>
      </c>
      <c r="BD20" s="2">
        <f>BD9/Output!BD8*Output!BD26</f>
        <v>31.374026134729462</v>
      </c>
      <c r="BE20" s="2">
        <f>BE9/Output!BE8*Output!BE26</f>
        <v>5219.1890521181513</v>
      </c>
      <c r="BF20" s="2">
        <f>BF9/Output!BF8*Output!BF26</f>
        <v>0</v>
      </c>
      <c r="BH20" s="2">
        <f t="shared" si="0"/>
        <v>249.10916026042034</v>
      </c>
    </row>
    <row r="21" spans="1:60" x14ac:dyDescent="0.25">
      <c r="A21" s="2">
        <v>2033</v>
      </c>
      <c r="B21" s="2">
        <f>B10/Output!B9*Output!B27</f>
        <v>0</v>
      </c>
      <c r="C21" s="2">
        <f>C10/Output!C9*Output!C27</f>
        <v>257.38171169359737</v>
      </c>
      <c r="D21" s="2">
        <f>D10/Output!D9*Output!D27</f>
        <v>2729.24410381197</v>
      </c>
      <c r="E21" s="2">
        <f>E10/Output!E9*Output!E27</f>
        <v>322.95485540046087</v>
      </c>
      <c r="F21" s="2">
        <f>F10/Output!F9*Output!F27</f>
        <v>650.05301007133687</v>
      </c>
      <c r="G21" s="2">
        <f>G10/Output!G9*Output!G27</f>
        <v>190.99926380873947</v>
      </c>
      <c r="H21" s="2">
        <f>H10/Output!H9*Output!H27</f>
        <v>0</v>
      </c>
      <c r="I21" s="2">
        <f>I10/Output!I9*Output!I27</f>
        <v>0</v>
      </c>
      <c r="J21" s="2">
        <f>J10/Output!J9*Output!J27</f>
        <v>6339.2838825538165</v>
      </c>
      <c r="K21" s="2">
        <f>K10/Output!K9*Output!K27</f>
        <v>0</v>
      </c>
      <c r="L21" s="2">
        <f>L10/Output!L9*Output!L27</f>
        <v>184.99702710975481</v>
      </c>
      <c r="M21" s="2">
        <f>M10/Output!M9*Output!M27</f>
        <v>299.77940364918771</v>
      </c>
      <c r="N21" s="2">
        <f>N10/Output!N9*Output!N27</f>
        <v>0</v>
      </c>
      <c r="O21" s="2">
        <f>O10/Output!O9*Output!O27</f>
        <v>1145.8920860324474</v>
      </c>
      <c r="P21" s="2">
        <f>P10/Output!P9*Output!P27</f>
        <v>5016.3567398956775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270.47114569918472</v>
      </c>
      <c r="U21" s="2">
        <f>U10/Output!U9*Output!U27</f>
        <v>753.68821501063007</v>
      </c>
      <c r="V21" s="2">
        <f>V10/Output!V9*Output!V27</f>
        <v>58.658933312228626</v>
      </c>
      <c r="W21" s="2">
        <f>W10/Output!W9*Output!W27</f>
        <v>0</v>
      </c>
      <c r="X21" s="2">
        <f>X10/Output!X9*Output!X27</f>
        <v>736.25282950482494</v>
      </c>
      <c r="Y21" s="2">
        <f>Y10/Output!Y9*Output!Y27</f>
        <v>607.79874075063447</v>
      </c>
      <c r="Z21" s="2">
        <f>Z10/Output!Z9*Output!Z27</f>
        <v>971.89815683824418</v>
      </c>
      <c r="AA21" s="2">
        <f>AA10/Output!AA9*Output!AA27</f>
        <v>0</v>
      </c>
      <c r="AB21" s="2">
        <f>AB10/Output!AB9*Output!AB27</f>
        <v>2351.5769816153625</v>
      </c>
      <c r="AC21" s="2">
        <f>AC10/Output!AC9*Output!AC27</f>
        <v>527.72505094918063</v>
      </c>
      <c r="AD21" s="2">
        <f>AD10/Output!AD9*Output!AD27</f>
        <v>0</v>
      </c>
      <c r="AE21" s="2">
        <f>AE10/Output!AE9*Output!AE27</f>
        <v>187321.27457060953</v>
      </c>
      <c r="AF21" s="2">
        <f>AF10/Output!AF9*Output!AF27</f>
        <v>71183.560953122171</v>
      </c>
      <c r="AG21" s="2">
        <f>AG10/Output!AG9*Output!AG27</f>
        <v>1155.8348314646864</v>
      </c>
      <c r="AH21" s="2">
        <f>AH10/Output!AH9*Output!AH27</f>
        <v>7755.1956596769132</v>
      </c>
      <c r="AI21" s="2">
        <f>AI10/Output!AI9*Output!AI27</f>
        <v>4058.6358689312729</v>
      </c>
      <c r="AJ21" s="2">
        <f>AJ10/Output!AJ9*Output!AJ27</f>
        <v>2120.1338842054233</v>
      </c>
      <c r="AK21" s="2">
        <f>AK10/Output!AK9*Output!AK27</f>
        <v>506.69738987386887</v>
      </c>
      <c r="AL21" s="2">
        <f>AL10/Output!AL9*Output!AL27</f>
        <v>505.23553458516028</v>
      </c>
      <c r="AM21" s="2">
        <f>AM10/Output!AM9*Output!AM27</f>
        <v>83.671994432579254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390.85544199565601</v>
      </c>
      <c r="AQ21" s="2">
        <f>AQ10/Output!AQ9*Output!AQ27</f>
        <v>0</v>
      </c>
      <c r="AR21" s="2">
        <f>AR10/Output!AR9*Output!AR27</f>
        <v>51.766186581629469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1.8180338002883591</v>
      </c>
      <c r="AV21" s="2">
        <f>AV10/Output!AV9*Output!AV27</f>
        <v>0</v>
      </c>
      <c r="AW21" s="2">
        <f>AW10/Output!AW9*Output!AW27</f>
        <v>627.50592744465314</v>
      </c>
      <c r="AX21" s="2">
        <f>AX10/Output!AX9*Output!AX27</f>
        <v>11.355948546934476</v>
      </c>
      <c r="AY21" s="2">
        <f>AY10/Output!AY9*Output!AY27</f>
        <v>84.90015333205892</v>
      </c>
      <c r="AZ21" s="2">
        <f>AZ10/Output!AZ9*Output!AZ27</f>
        <v>166.32521370100085</v>
      </c>
      <c r="BA21" s="2">
        <f>BA10/Output!BA9*Output!BA27</f>
        <v>124.87584596526519</v>
      </c>
      <c r="BB21" s="2">
        <f>BB10/Output!BB9*Output!BB27</f>
        <v>109.44118594788105</v>
      </c>
      <c r="BC21" s="2">
        <f>BC10/Output!BC9*Output!BC27</f>
        <v>632.13913637509143</v>
      </c>
      <c r="BD21" s="2">
        <f>BD10/Output!BD9*Output!BD27</f>
        <v>37.04431615304005</v>
      </c>
      <c r="BE21" s="2">
        <f>BE10/Output!BE9*Output!BE27</f>
        <v>6246.8126200120696</v>
      </c>
      <c r="BF21" s="2">
        <f>BF10/Output!BF9*Output!BF27</f>
        <v>0</v>
      </c>
      <c r="BH21" s="2">
        <f t="shared" si="0"/>
        <v>304.46995895025901</v>
      </c>
    </row>
    <row r="22" spans="1:60" x14ac:dyDescent="0.25">
      <c r="A22" s="2">
        <v>2034</v>
      </c>
      <c r="B22" s="2">
        <f>B11/Output!B10*Output!B28</f>
        <v>48.005910744069723</v>
      </c>
      <c r="C22" s="2">
        <f>C11/Output!C10*Output!C28</f>
        <v>284.07085616255671</v>
      </c>
      <c r="D22" s="2">
        <f>D11/Output!D10*Output!D28</f>
        <v>2986.7209004680535</v>
      </c>
      <c r="E22" s="2">
        <f>E11/Output!E10*Output!E28</f>
        <v>346.76673144101915</v>
      </c>
      <c r="F22" s="2">
        <f>F11/Output!F10*Output!F28</f>
        <v>720.29165702808154</v>
      </c>
      <c r="G22" s="2">
        <f>G11/Output!G10*Output!G28</f>
        <v>193.73292966087658</v>
      </c>
      <c r="H22" s="2">
        <f>H11/Output!H10*Output!H28</f>
        <v>0</v>
      </c>
      <c r="I22" s="2">
        <f>I11/Output!I10*Output!I28</f>
        <v>0</v>
      </c>
      <c r="J22" s="2">
        <f>J11/Output!J10*Output!J28</f>
        <v>7065.3399900799504</v>
      </c>
      <c r="K22" s="2">
        <f>K11/Output!K10*Output!K28</f>
        <v>0</v>
      </c>
      <c r="L22" s="2">
        <f>L11/Output!L10*Output!L28</f>
        <v>205.07993609188713</v>
      </c>
      <c r="M22" s="2">
        <f>M11/Output!M10*Output!M28</f>
        <v>331.15528614809631</v>
      </c>
      <c r="N22" s="2">
        <f>N11/Output!N10*Output!N28</f>
        <v>0</v>
      </c>
      <c r="O22" s="2">
        <f>O11/Output!O10*Output!O28</f>
        <v>1232.6516438763804</v>
      </c>
      <c r="P22" s="2">
        <f>P11/Output!P10*Output!P28</f>
        <v>5483.3518220286132</v>
      </c>
      <c r="Q22" s="2">
        <f>Q11/Output!Q10*Output!Q28</f>
        <v>0</v>
      </c>
      <c r="R22" s="2">
        <f>R11/Output!R10*Output!R28</f>
        <v>0</v>
      </c>
      <c r="S22" s="2">
        <f>S11/Output!S10*Output!S28</f>
        <v>0</v>
      </c>
      <c r="T22" s="2">
        <f>T11/Output!T10*Output!T28</f>
        <v>273.70774062163059</v>
      </c>
      <c r="U22" s="2">
        <f>U11/Output!U10*Output!U28</f>
        <v>835.35623598748168</v>
      </c>
      <c r="V22" s="2">
        <f>V11/Output!V10*Output!V28</f>
        <v>0</v>
      </c>
      <c r="W22" s="2">
        <f>W11/Output!W10*Output!W28</f>
        <v>0</v>
      </c>
      <c r="X22" s="2">
        <f>X11/Output!X10*Output!X28</f>
        <v>810.63287762338621</v>
      </c>
      <c r="Y22" s="2">
        <f>Y11/Output!Y10*Output!Y28</f>
        <v>689.65959751021035</v>
      </c>
      <c r="Z22" s="2">
        <f>Z11/Output!Z10*Output!Z28</f>
        <v>1088.0368287968433</v>
      </c>
      <c r="AA22" s="2">
        <f>AA11/Output!AA10*Output!AA28</f>
        <v>0</v>
      </c>
      <c r="AB22" s="2">
        <f>AB11/Output!AB10*Output!AB28</f>
        <v>2597.3510571511943</v>
      </c>
      <c r="AC22" s="2">
        <f>AC11/Output!AC10*Output!AC28</f>
        <v>548.38621573560147</v>
      </c>
      <c r="AD22" s="2">
        <f>AD11/Output!AD10*Output!AD28</f>
        <v>0</v>
      </c>
      <c r="AE22" s="2">
        <f>AE11/Output!AE10*Output!AE28</f>
        <v>220000.89937324906</v>
      </c>
      <c r="AF22" s="2">
        <f>AF11/Output!AF10*Output!AF28</f>
        <v>80060.285411988967</v>
      </c>
      <c r="AG22" s="2">
        <f>AG11/Output!AG10*Output!AG28</f>
        <v>1337.4234978798004</v>
      </c>
      <c r="AH22" s="2">
        <f>AH11/Output!AH10*Output!AH28</f>
        <v>8645.3686448379831</v>
      </c>
      <c r="AI22" s="2">
        <f>AI11/Output!AI10*Output!AI28</f>
        <v>4528.8037112252823</v>
      </c>
      <c r="AJ22" s="2">
        <f>AJ11/Output!AJ10*Output!AJ28</f>
        <v>2360.1057365141464</v>
      </c>
      <c r="AK22" s="2">
        <f>AK11/Output!AK10*Output!AK28</f>
        <v>570.36905284136844</v>
      </c>
      <c r="AL22" s="2">
        <f>AL11/Output!AL10*Output!AL28</f>
        <v>571.05310511155608</v>
      </c>
      <c r="AM22" s="2">
        <f>AM11/Output!AM10*Output!AM28</f>
        <v>98.505755986799642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437.44960632380719</v>
      </c>
      <c r="AQ22" s="2">
        <f>AQ11/Output!AQ10*Output!AQ28</f>
        <v>0</v>
      </c>
      <c r="AR22" s="2">
        <f>AR11/Output!AR10*Output!AR28</f>
        <v>67.739778612928504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2.252744325884283</v>
      </c>
      <c r="AV22" s="2">
        <f>AV11/Output!AV10*Output!AV28</f>
        <v>0</v>
      </c>
      <c r="AW22" s="2">
        <f>AW11/Output!AW10*Output!AW28</f>
        <v>677.1382548043548</v>
      </c>
      <c r="AX22" s="2">
        <f>AX11/Output!AX10*Output!AX28</f>
        <v>13.729694004744944</v>
      </c>
      <c r="AY22" s="2">
        <f>AY11/Output!AY10*Output!AY28</f>
        <v>93.70639910510927</v>
      </c>
      <c r="AZ22" s="2">
        <f>AZ11/Output!AZ10*Output!AZ28</f>
        <v>170.26083973031157</v>
      </c>
      <c r="BA22" s="2">
        <f>BA11/Output!BA10*Output!BA28</f>
        <v>139.3083839119534</v>
      </c>
      <c r="BB22" s="2">
        <f>BB11/Output!BB10*Output!BB28</f>
        <v>149.48422022070085</v>
      </c>
      <c r="BC22" s="2">
        <f>BC11/Output!BC10*Output!BC28</f>
        <v>689.1928292528105</v>
      </c>
      <c r="BD22" s="2">
        <f>BD11/Output!BD10*Output!BD28</f>
        <v>40.444093488476838</v>
      </c>
      <c r="BE22" s="2">
        <f>BE11/Output!BE10*Output!BE28</f>
        <v>6936.0624106155146</v>
      </c>
      <c r="BF22" s="2">
        <f>BF11/Output!BF10*Output!BF28</f>
        <v>0</v>
      </c>
      <c r="BH22" s="2">
        <f t="shared" si="0"/>
        <v>350.96977602467337</v>
      </c>
    </row>
    <row r="23" spans="1:60" x14ac:dyDescent="0.25">
      <c r="A23" s="2">
        <v>2035</v>
      </c>
      <c r="B23" s="2">
        <f>B12/Output!B11*Output!B29</f>
        <v>199.95727925285829</v>
      </c>
      <c r="C23" s="2">
        <f>C12/Output!C11*Output!C29</f>
        <v>287.32958867786368</v>
      </c>
      <c r="D23" s="2">
        <f>D12/Output!D11*Output!D29</f>
        <v>3050.4832098953789</v>
      </c>
      <c r="E23" s="2">
        <f>E12/Output!E11*Output!E29</f>
        <v>352.43332919569605</v>
      </c>
      <c r="F23" s="2">
        <f>F12/Output!F11*Output!F29</f>
        <v>753.30027567939737</v>
      </c>
      <c r="G23" s="2">
        <f>G12/Output!G11*Output!G29</f>
        <v>184.14150363122218</v>
      </c>
      <c r="H23" s="2">
        <f>H12/Output!H11*Output!H29</f>
        <v>0</v>
      </c>
      <c r="I23" s="2">
        <f>I12/Output!I11*Output!I29</f>
        <v>266.3994217661608</v>
      </c>
      <c r="J23" s="2">
        <f>J12/Output!J11*Output!J29</f>
        <v>7417.1684888904647</v>
      </c>
      <c r="K23" s="2">
        <f>K12/Output!K11*Output!K29</f>
        <v>0</v>
      </c>
      <c r="L23" s="2">
        <f>L12/Output!L11*Output!L29</f>
        <v>215.82011686910795</v>
      </c>
      <c r="M23" s="2">
        <f>M12/Output!M11*Output!M29</f>
        <v>346.68995113695189</v>
      </c>
      <c r="N23" s="2">
        <f>N12/Output!N11*Output!N29</f>
        <v>0</v>
      </c>
      <c r="O23" s="2">
        <f>O12/Output!O11*Output!O29</f>
        <v>1251.6454764796006</v>
      </c>
      <c r="P23" s="2">
        <f>P12/Output!P11*Output!P29</f>
        <v>5606.6989827029975</v>
      </c>
      <c r="Q23" s="2">
        <f>Q12/Output!Q11*Output!Q29</f>
        <v>0</v>
      </c>
      <c r="R23" s="2">
        <f>R12/Output!R11*Output!R29</f>
        <v>0</v>
      </c>
      <c r="S23" s="2">
        <f>S12/Output!S11*Output!S29</f>
        <v>0</v>
      </c>
      <c r="T23" s="2">
        <f>T12/Output!T11*Output!T29</f>
        <v>256.78745437170539</v>
      </c>
      <c r="U23" s="2">
        <f>U12/Output!U11*Output!U29</f>
        <v>871.80214109106828</v>
      </c>
      <c r="V23" s="2">
        <f>V12/Output!V11*Output!V29</f>
        <v>0</v>
      </c>
      <c r="W23" s="2">
        <f>W12/Output!W11*Output!W29</f>
        <v>0</v>
      </c>
      <c r="X23" s="2">
        <f>X12/Output!X11*Output!X29</f>
        <v>840.88245598880167</v>
      </c>
      <c r="Y23" s="2">
        <f>Y12/Output!Y11*Output!Y29</f>
        <v>836.03997395822876</v>
      </c>
      <c r="Z23" s="2">
        <f>Z12/Output!Z11*Output!Z29</f>
        <v>1158.6306144410501</v>
      </c>
      <c r="AA23" s="2">
        <f>AA12/Output!AA11*Output!AA29</f>
        <v>0</v>
      </c>
      <c r="AB23" s="2">
        <f>AB12/Output!AB11*Output!AB29</f>
        <v>2724.7722674944075</v>
      </c>
      <c r="AC23" s="2">
        <f>AC12/Output!AC11*Output!AC29</f>
        <v>539.00039291099768</v>
      </c>
      <c r="AD23" s="2">
        <f>AD12/Output!AD11*Output!AD29</f>
        <v>0</v>
      </c>
      <c r="AE23" s="2">
        <f>AE12/Output!AE11*Output!AE29</f>
        <v>232990.24769116571</v>
      </c>
      <c r="AF23" s="2">
        <f>AF12/Output!AF11*Output!AF29</f>
        <v>84008.155282600288</v>
      </c>
      <c r="AG23" s="2">
        <f>AG12/Output!AG11*Output!AG29</f>
        <v>1449.1129467840433</v>
      </c>
      <c r="AH23" s="2">
        <f>AH12/Output!AH11*Output!AH29</f>
        <v>9052.6769854044651</v>
      </c>
      <c r="AI23" s="2">
        <f>AI12/Output!AI11*Output!AI29</f>
        <v>4728.8557243703299</v>
      </c>
      <c r="AJ23" s="2">
        <f>AJ12/Output!AJ11*Output!AJ29</f>
        <v>2469.1510429599866</v>
      </c>
      <c r="AK23" s="2">
        <f>AK12/Output!AK11*Output!AK29</f>
        <v>603.76072415564033</v>
      </c>
      <c r="AL23" s="2">
        <f>AL12/Output!AL11*Output!AL29</f>
        <v>605.06887125666447</v>
      </c>
      <c r="AM23" s="2">
        <f>AM12/Output!AM11*Output!AM29</f>
        <v>108.96140410371704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459.27621958812847</v>
      </c>
      <c r="AQ23" s="2">
        <f>AQ12/Output!AQ11*Output!AQ29</f>
        <v>0</v>
      </c>
      <c r="AR23" s="2">
        <f>AR12/Output!AR11*Output!AR29</f>
        <v>83.852015483768369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2.6418414043491705</v>
      </c>
      <c r="AV23" s="2">
        <f>AV12/Output!AV11*Output!AV29</f>
        <v>0</v>
      </c>
      <c r="AW23" s="2">
        <f>AW12/Output!AW11*Output!AW29</f>
        <v>683.08050287988158</v>
      </c>
      <c r="AX23" s="2">
        <f>AX12/Output!AX11*Output!AX29</f>
        <v>15.779399667303085</v>
      </c>
      <c r="AY23" s="2">
        <f>AY12/Output!AY11*Output!AY29</f>
        <v>94.522795047005275</v>
      </c>
      <c r="AZ23" s="2">
        <f>AZ12/Output!AZ11*Output!AZ29</f>
        <v>162.07717167843307</v>
      </c>
      <c r="BA23" s="2">
        <f>BA12/Output!BA11*Output!BA29</f>
        <v>141.37739571782748</v>
      </c>
      <c r="BB23" s="2">
        <f>BB12/Output!BB11*Output!BB29</f>
        <v>164.74521110078308</v>
      </c>
      <c r="BC23" s="2">
        <f>BC12/Output!BC11*Output!BC29</f>
        <v>710.5622255268205</v>
      </c>
      <c r="BD23" s="2">
        <f>BD12/Output!BD11*Output!BD29</f>
        <v>41.473032949135884</v>
      </c>
      <c r="BE23" s="2">
        <f>BE12/Output!BE11*Output!BE29</f>
        <v>7967.6582333089618</v>
      </c>
      <c r="BF23" s="2">
        <f>BF12/Output!BF11*Output!BF29</f>
        <v>0</v>
      </c>
      <c r="BH23" s="2">
        <f t="shared" si="0"/>
        <v>371.23386859862734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36.793856811453878</v>
      </c>
      <c r="C27" s="2">
        <f>C5/Output!C4*Output!C13</f>
        <v>14.383852280986343</v>
      </c>
      <c r="D27" s="2">
        <f>D5/Output!D4*Output!D13</f>
        <v>61.305956248062451</v>
      </c>
      <c r="E27" s="2">
        <f>E5/Output!E4*Output!E13</f>
        <v>8.8470806257673971</v>
      </c>
      <c r="F27" s="2">
        <f>F5/Output!F4*Output!F13</f>
        <v>38.666723581601516</v>
      </c>
      <c r="G27" s="2">
        <f>G5/Output!G4*Output!G13</f>
        <v>14.761469420193976</v>
      </c>
      <c r="H27" s="2">
        <f>H5/Output!H4*Output!H13</f>
        <v>17.64946190696768</v>
      </c>
      <c r="I27" s="2">
        <f>I5/Output!I4*Output!I13</f>
        <v>69.277536742562347</v>
      </c>
      <c r="J27" s="2">
        <f>J5/Output!J4*Output!J13</f>
        <v>27.091282365670278</v>
      </c>
      <c r="K27" s="2">
        <f>K5/Output!K4*Output!K13</f>
        <v>176.78446205082321</v>
      </c>
      <c r="L27" s="2">
        <f>L5/Output!L4*Output!L13</f>
        <v>4.7946554094281835</v>
      </c>
      <c r="M27" s="2">
        <f>M5/Output!M4*Output!M13</f>
        <v>3.5482068631417367</v>
      </c>
      <c r="N27" s="2">
        <f>N5/Output!N4*Output!N13</f>
        <v>38.279894681877209</v>
      </c>
      <c r="O27" s="2">
        <f>O5/Output!O4*Output!O13</f>
        <v>81.520916848313092</v>
      </c>
      <c r="P27" s="2">
        <f>P5/Output!P4*Output!P13</f>
        <v>59.83560247234675</v>
      </c>
      <c r="Q27" s="2">
        <f>Q5/Output!Q4*Output!Q13</f>
        <v>8.9274901252702499</v>
      </c>
      <c r="R27" s="2">
        <f>R5/Output!R4*Output!R13</f>
        <v>10.826057364584454</v>
      </c>
      <c r="S27" s="2">
        <f>S5/Output!S4*Output!S13</f>
        <v>62.531684462716484</v>
      </c>
      <c r="T27" s="2">
        <f>T5/Output!T4*Output!T13</f>
        <v>21.774379650042668</v>
      </c>
      <c r="U27" s="2">
        <f>U5/Output!U4*Output!U13</f>
        <v>39.31468685325995</v>
      </c>
      <c r="V27" s="2">
        <f>V5/Output!V4*Output!V13</f>
        <v>30.034902485160643</v>
      </c>
      <c r="W27" s="2">
        <f>W5/Output!W4*Output!W13</f>
        <v>15.229288693354164</v>
      </c>
      <c r="X27" s="2">
        <f>X5/Output!X4*Output!X13</f>
        <v>14.109064682031667</v>
      </c>
      <c r="Y27" s="2">
        <f>Y5/Output!Y4*Output!Y13</f>
        <v>0</v>
      </c>
      <c r="Z27" s="2">
        <f>Z5/Output!Z4*Output!Z13</f>
        <v>49.218883814901702</v>
      </c>
      <c r="AA27" s="2">
        <f>AA5/Output!AA4*Output!AA13</f>
        <v>71.518368268883393</v>
      </c>
      <c r="AB27" s="2">
        <f>AB5/Output!AB4*Output!AB13</f>
        <v>30.867563985998704</v>
      </c>
      <c r="AC27" s="2">
        <f>AC5/Output!AC4*Output!AC13</f>
        <v>20.836410257689082</v>
      </c>
      <c r="AD27" s="2">
        <f>AD5/Output!AD4*Output!AD13</f>
        <v>139.39130323915938</v>
      </c>
      <c r="AE27" s="2">
        <f>AE5/Output!AE4*Output!AE13</f>
        <v>1338.018663184215</v>
      </c>
      <c r="AF27" s="2">
        <f>AF5/Output!AF4*Output!AF13</f>
        <v>956.27780811846378</v>
      </c>
      <c r="AG27" s="2">
        <f>AG5/Output!AG4*Output!AG13</f>
        <v>0</v>
      </c>
      <c r="AH27" s="2">
        <f>AH5/Output!AH4*Output!AH13</f>
        <v>57.585552841581645</v>
      </c>
      <c r="AI27" s="2">
        <f>AI5/Output!AI4*Output!AI13</f>
        <v>40.310523838059837</v>
      </c>
      <c r="AJ27" s="2">
        <f>AJ5/Output!AJ4*Output!AJ13</f>
        <v>0</v>
      </c>
      <c r="AK27" s="2">
        <f>AK5/Output!AK4*Output!AK13</f>
        <v>0.34192276006304723</v>
      </c>
      <c r="AL27" s="2">
        <f>AL5/Output!AL4*Output!AL13</f>
        <v>2.1625059422586825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1.9918973451657702</v>
      </c>
      <c r="AP27" s="2">
        <f>AP5/Output!AP4*Output!AP13</f>
        <v>7.2558992509470572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4.1537480254604313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3.3199699556459374</v>
      </c>
      <c r="AX27" s="2">
        <f>AX5/Output!AX4*Output!AX13</f>
        <v>0</v>
      </c>
      <c r="AY27" s="2">
        <f>AY5/Output!AY4*Output!AY13</f>
        <v>0.79660961970257671</v>
      </c>
      <c r="AZ27" s="2">
        <f>AZ5/Output!AZ4*Output!AZ13</f>
        <v>13.746923542976447</v>
      </c>
      <c r="BA27" s="2">
        <f>BA5/Output!BA4*Output!BA13</f>
        <v>3.2644041880611243</v>
      </c>
      <c r="BB27" s="2">
        <f>BB5/Output!BB4*Output!BB13</f>
        <v>0</v>
      </c>
      <c r="BC27" s="2">
        <f>BC5/Output!BC4*Output!BC13</f>
        <v>2.3188976871437856</v>
      </c>
      <c r="BD27" s="2">
        <f>BD5/Output!BD4*Output!BD13</f>
        <v>0.53042214254245335</v>
      </c>
      <c r="BE27" s="2">
        <f>BE5/Output!BE4*Output!BE13</f>
        <v>0</v>
      </c>
      <c r="BF27" s="2">
        <f>BF5/Output!BF4*Output!BF13</f>
        <v>10.170035362864873</v>
      </c>
      <c r="BH27" s="2">
        <f>SUM(B27:AI27,AK27:AM27,AP27,AR27:AS27,AU27,AW27:BF27)/1000</f>
        <v>3.6083749286522351</v>
      </c>
    </row>
    <row r="28" spans="1:60" x14ac:dyDescent="0.25">
      <c r="A28" s="2">
        <v>2029</v>
      </c>
      <c r="B28" s="2">
        <f>B6/Output!B5*Output!B14</f>
        <v>99.283382143156174</v>
      </c>
      <c r="C28" s="2">
        <f>C6/Output!C5*Output!C14</f>
        <v>37.175391153193345</v>
      </c>
      <c r="D28" s="2">
        <f>D6/Output!D5*Output!D14</f>
        <v>168.21292453062344</v>
      </c>
      <c r="E28" s="2">
        <f>E6/Output!E5*Output!E14</f>
        <v>22.057297539386891</v>
      </c>
      <c r="F28" s="2">
        <f>F6/Output!F5*Output!F14</f>
        <v>103.31129693839992</v>
      </c>
      <c r="G28" s="2">
        <f>G6/Output!G5*Output!G14</f>
        <v>35.990675163850931</v>
      </c>
      <c r="H28" s="2">
        <f>H6/Output!H5*Output!H14</f>
        <v>47.447293187912905</v>
      </c>
      <c r="I28" s="2">
        <f>I6/Output!I5*Output!I14</f>
        <v>186.64159912473116</v>
      </c>
      <c r="J28" s="2">
        <f>J6/Output!J5*Output!J14</f>
        <v>71.244145643843282</v>
      </c>
      <c r="K28" s="2">
        <f>K6/Output!K5*Output!K14</f>
        <v>475.25937469046249</v>
      </c>
      <c r="L28" s="2">
        <f>L6/Output!L5*Output!L14</f>
        <v>12.983763527279571</v>
      </c>
      <c r="M28" s="2">
        <f>M6/Output!M5*Output!M14</f>
        <v>8.9308609194578938</v>
      </c>
      <c r="N28" s="2">
        <f>N6/Output!N5*Output!N14</f>
        <v>102.91591132415697</v>
      </c>
      <c r="O28" s="2">
        <f>O6/Output!O5*Output!O14</f>
        <v>209.16639802168498</v>
      </c>
      <c r="P28" s="2">
        <f>P6/Output!P5*Output!P14</f>
        <v>153.59775002595745</v>
      </c>
      <c r="Q28" s="2">
        <f>Q6/Output!Q5*Output!Q14</f>
        <v>24.001653863341922</v>
      </c>
      <c r="R28" s="2">
        <f>R6/Output!R5*Output!R14</f>
        <v>29.107097528703033</v>
      </c>
      <c r="S28" s="2">
        <f>S6/Output!S5*Output!S14</f>
        <v>168.12864456421698</v>
      </c>
      <c r="T28" s="2">
        <f>T6/Output!T5*Output!T14</f>
        <v>60.229006784060303</v>
      </c>
      <c r="U28" s="2">
        <f>U6/Output!U5*Output!U14</f>
        <v>107.07205262302907</v>
      </c>
      <c r="V28" s="2">
        <f>V6/Output!V5*Output!V14</f>
        <v>77.518624852768411</v>
      </c>
      <c r="W28" s="2">
        <f>W6/Output!W5*Output!W14</f>
        <v>40.941573562128767</v>
      </c>
      <c r="X28" s="2">
        <f>X6/Output!X5*Output!X14</f>
        <v>38.047254474069554</v>
      </c>
      <c r="Y28" s="2">
        <f>Y6/Output!Y5*Output!Y14</f>
        <v>0</v>
      </c>
      <c r="Z28" s="2">
        <f>Z6/Output!Z5*Output!Z14</f>
        <v>130.42683756154946</v>
      </c>
      <c r="AA28" s="2">
        <f>AA6/Output!AA5*Output!AA14</f>
        <v>192.31516338945914</v>
      </c>
      <c r="AB28" s="2">
        <f>AB6/Output!AB5*Output!AB14</f>
        <v>81.412759138493698</v>
      </c>
      <c r="AC28" s="2">
        <f>AC6/Output!AC5*Output!AC14</f>
        <v>54.627202495028406</v>
      </c>
      <c r="AD28" s="2">
        <f>AD6/Output!AD5*Output!AD14</f>
        <v>374.781478811206</v>
      </c>
      <c r="AE28" s="2">
        <f>AE6/Output!AE5*Output!AE14</f>
        <v>3736.8539197343771</v>
      </c>
      <c r="AF28" s="2">
        <f>AF6/Output!AF5*Output!AF14</f>
        <v>2577.4735920644262</v>
      </c>
      <c r="AG28" s="2">
        <f>AG6/Output!AG5*Output!AG14</f>
        <v>0</v>
      </c>
      <c r="AH28" s="2">
        <f>AH6/Output!AH5*Output!AH14</f>
        <v>155.04565450062648</v>
      </c>
      <c r="AI28" s="2">
        <f>AI6/Output!AI5*Output!AI14</f>
        <v>75.107729064638633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4.6497394418522093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19.53131369976678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11.426603201423394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9.7517384934303646</v>
      </c>
      <c r="AX28" s="2">
        <f>AX6/Output!AX5*Output!AX14</f>
        <v>0</v>
      </c>
      <c r="AY28" s="2">
        <f>AY6/Output!AY5*Output!AY14</f>
        <v>2.3428348000795602</v>
      </c>
      <c r="AZ28" s="2">
        <f>AZ6/Output!AZ5*Output!AZ14</f>
        <v>37.028405672558016</v>
      </c>
      <c r="BA28" s="2">
        <f>BA6/Output!BA5*Output!BA14</f>
        <v>8.1257498122216916</v>
      </c>
      <c r="BB28" s="2">
        <f>BB6/Output!BB5*Output!BB14</f>
        <v>0</v>
      </c>
      <c r="BC28" s="2">
        <f>BC6/Output!BC5*Output!BC14</f>
        <v>6.8802521291882162</v>
      </c>
      <c r="BD28" s="2">
        <f>BD6/Output!BD5*Output!BD14</f>
        <v>1.5041623951038139</v>
      </c>
      <c r="BE28" s="2">
        <f>BE6/Output!BE5*Output!BE14</f>
        <v>0</v>
      </c>
      <c r="BF28" s="2">
        <f>BF6/Output!BF5*Output!BF14</f>
        <v>31.931252870199884</v>
      </c>
      <c r="BH28" s="2">
        <f t="shared" ref="BH28:BH34" si="1">SUM(B28:AI28,AK28:AM28,AP28,AR28:AS28,AU28,AW28:BF28)/1000</f>
        <v>9.7904803614620448</v>
      </c>
    </row>
    <row r="29" spans="1:60" x14ac:dyDescent="0.25">
      <c r="A29" s="2">
        <v>2030</v>
      </c>
      <c r="B29" s="2">
        <f>B7/Output!B6*Output!B15</f>
        <v>189.05819980853542</v>
      </c>
      <c r="C29" s="2">
        <f>C7/Output!C6*Output!C15</f>
        <v>66.020427647543258</v>
      </c>
      <c r="D29" s="2">
        <f>D7/Output!D6*Output!D15</f>
        <v>319.31020091046418</v>
      </c>
      <c r="E29" s="2">
        <f>E7/Output!E6*Output!E15</f>
        <v>43.33601892875356</v>
      </c>
      <c r="F29" s="2">
        <f>F7/Output!F6*Output!F15</f>
        <v>188.76410684679431</v>
      </c>
      <c r="G29" s="2">
        <f>G7/Output!G6*Output!G15</f>
        <v>64.591095202550449</v>
      </c>
      <c r="H29" s="2">
        <f>H7/Output!H6*Output!H15</f>
        <v>87.102707475580644</v>
      </c>
      <c r="I29" s="2">
        <f>I7/Output!I6*Output!I15</f>
        <v>347.82070790500194</v>
      </c>
      <c r="J29" s="2">
        <f>J7/Output!J6*Output!J15</f>
        <v>144.5826639104173</v>
      </c>
      <c r="K29" s="2">
        <f>K7/Output!K6*Output!K15</f>
        <v>872.46637026988935</v>
      </c>
      <c r="L29" s="2">
        <f>L7/Output!L6*Output!L15</f>
        <v>24.200308213096339</v>
      </c>
      <c r="M29" s="2">
        <f>M7/Output!M6*Output!M15</f>
        <v>17.407995463734057</v>
      </c>
      <c r="N29" s="2">
        <f>N7/Output!N6*Output!N15</f>
        <v>188.92617467434781</v>
      </c>
      <c r="O29" s="2">
        <f>O7/Output!O6*Output!O15</f>
        <v>368.39661892092602</v>
      </c>
      <c r="P29" s="2">
        <f>P7/Output!P6*Output!P15</f>
        <v>281.46902285784375</v>
      </c>
      <c r="Q29" s="2">
        <f>Q7/Output!Q6*Output!Q15</f>
        <v>44.06063738751152</v>
      </c>
      <c r="R29" s="2">
        <f>R7/Output!R6*Output!R15</f>
        <v>54.302386409434554</v>
      </c>
      <c r="S29" s="2">
        <f>S7/Output!S6*Output!S15</f>
        <v>308.63230879018073</v>
      </c>
      <c r="T29" s="2">
        <f>T7/Output!T6*Output!T15</f>
        <v>113.92618397278572</v>
      </c>
      <c r="U29" s="2">
        <f>U7/Output!U6*Output!U15</f>
        <v>199.55867697359642</v>
      </c>
      <c r="V29" s="2">
        <f>V7/Output!V6*Output!V15</f>
        <v>136.97690624796002</v>
      </c>
      <c r="W29" s="2">
        <f>W7/Output!W6*Output!W15</f>
        <v>75.159364157884895</v>
      </c>
      <c r="X29" s="2">
        <f>X7/Output!X6*Output!X15</f>
        <v>78.833863877767584</v>
      </c>
      <c r="Y29" s="2">
        <f>Y7/Output!Y6*Output!Y15</f>
        <v>0</v>
      </c>
      <c r="Z29" s="2">
        <f>Z7/Output!Z6*Output!Z15</f>
        <v>236.19740713585716</v>
      </c>
      <c r="AA29" s="2">
        <f>AA7/Output!AA6*Output!AA15</f>
        <v>355.31149997802686</v>
      </c>
      <c r="AB29" s="2">
        <f>AB7/Output!AB6*Output!AB15</f>
        <v>168.8580430916449</v>
      </c>
      <c r="AC29" s="2">
        <f>AC7/Output!AC6*Output!AC15</f>
        <v>101.27349659281676</v>
      </c>
      <c r="AD29" s="2">
        <f>AD7/Output!AD6*Output!AD15</f>
        <v>687.98268867948741</v>
      </c>
      <c r="AE29" s="2">
        <f>AE7/Output!AE6*Output!AE15</f>
        <v>7150.3660787173676</v>
      </c>
      <c r="AF29" s="2">
        <f>AF7/Output!AF6*Output!AF15</f>
        <v>5443.7536448668943</v>
      </c>
      <c r="AG29" s="2">
        <f>AG7/Output!AG6*Output!AG15</f>
        <v>0</v>
      </c>
      <c r="AH29" s="2">
        <f>AH7/Output!AH6*Output!AH15</f>
        <v>333.78116317891352</v>
      </c>
      <c r="AI29" s="2">
        <f>AI7/Output!AI6*Output!AI15</f>
        <v>92.789425531240525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6.5854547191720814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42.475845978717985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21.472021209601049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23.034454967958599</v>
      </c>
      <c r="AX29" s="2">
        <f>AX7/Output!AX6*Output!AX15</f>
        <v>0</v>
      </c>
      <c r="AY29" s="2">
        <f>AY7/Output!AY6*Output!AY15</f>
        <v>4.6951702296273048</v>
      </c>
      <c r="AZ29" s="2">
        <f>AZ7/Output!AZ6*Output!AZ15</f>
        <v>68.42689890490476</v>
      </c>
      <c r="BA29" s="2">
        <f>BA7/Output!BA6*Output!BA15</f>
        <v>13.777416004985874</v>
      </c>
      <c r="BB29" s="2">
        <f>BB7/Output!BB6*Output!BB15</f>
        <v>0</v>
      </c>
      <c r="BC29" s="2">
        <f>BC7/Output!BC6*Output!BC15</f>
        <v>13.858952767981979</v>
      </c>
      <c r="BD29" s="2">
        <f>BD7/Output!BD6*Output!BD15</f>
        <v>2.918489914812342</v>
      </c>
      <c r="BE29" s="2">
        <f>BE7/Output!BE6*Output!BE15</f>
        <v>4.824896496357705</v>
      </c>
      <c r="BF29" s="2">
        <f>BF7/Output!BF6*Output!BF15</f>
        <v>58.617267045568497</v>
      </c>
      <c r="BH29" s="2">
        <f t="shared" si="1"/>
        <v>19.045903262864535</v>
      </c>
    </row>
    <row r="30" spans="1:60" x14ac:dyDescent="0.25">
      <c r="A30" s="2">
        <v>2031</v>
      </c>
      <c r="B30" s="2">
        <f>B8/Output!B7*Output!B16</f>
        <v>309.25423053016618</v>
      </c>
      <c r="C30" s="2">
        <f>C8/Output!C7*Output!C16</f>
        <v>105.25160702447972</v>
      </c>
      <c r="D30" s="2">
        <f>D8/Output!D7*Output!D16</f>
        <v>549.34730341027705</v>
      </c>
      <c r="E30" s="2">
        <f>E8/Output!E7*Output!E16</f>
        <v>74.569116201548823</v>
      </c>
      <c r="F30" s="2">
        <f>F8/Output!F7*Output!F16</f>
        <v>291.89673913294564</v>
      </c>
      <c r="G30" s="2">
        <f>G8/Output!G7*Output!G16</f>
        <v>113.87654875197322</v>
      </c>
      <c r="H30" s="2">
        <f>H8/Output!H7*Output!H16</f>
        <v>132.5558631319881</v>
      </c>
      <c r="I30" s="2">
        <f>I8/Output!I7*Output!I16</f>
        <v>547.55461310704698</v>
      </c>
      <c r="J30" s="2">
        <f>J8/Output!J7*Output!J16</f>
        <v>230.07487185172423</v>
      </c>
      <c r="K30" s="2">
        <f>K8/Output!K7*Output!K16</f>
        <v>1344.5012809427199</v>
      </c>
      <c r="L30" s="2">
        <f>L8/Output!L7*Output!L16</f>
        <v>39.91597208415854</v>
      </c>
      <c r="M30" s="2">
        <f>M8/Output!M7*Output!M16</f>
        <v>27.957661483208796</v>
      </c>
      <c r="N30" s="2">
        <f>N8/Output!N7*Output!N16</f>
        <v>287.52535313979797</v>
      </c>
      <c r="O30" s="2">
        <f>O8/Output!O7*Output!O16</f>
        <v>587.06123749735548</v>
      </c>
      <c r="P30" s="2">
        <f>P8/Output!P7*Output!P16</f>
        <v>517.03453069900297</v>
      </c>
      <c r="Q30" s="2">
        <f>Q8/Output!Q7*Output!Q16</f>
        <v>67.506107534654262</v>
      </c>
      <c r="R30" s="2">
        <f>R8/Output!R7*Output!R16</f>
        <v>86.951979088793436</v>
      </c>
      <c r="S30" s="2">
        <f>S8/Output!S7*Output!S16</f>
        <v>470.28489892816225</v>
      </c>
      <c r="T30" s="2">
        <f>T8/Output!T7*Output!T16</f>
        <v>180.06046868738233</v>
      </c>
      <c r="U30" s="2">
        <f>U8/Output!U7*Output!U16</f>
        <v>310.54752930647714</v>
      </c>
      <c r="V30" s="2">
        <f>V8/Output!V7*Output!V16</f>
        <v>222.32000574071571</v>
      </c>
      <c r="W30" s="2">
        <f>W8/Output!W7*Output!W16</f>
        <v>114.78137123763527</v>
      </c>
      <c r="X30" s="2">
        <f>X8/Output!X7*Output!X16</f>
        <v>134.45318087736374</v>
      </c>
      <c r="Y30" s="2">
        <f>Y8/Output!Y7*Output!Y16</f>
        <v>0</v>
      </c>
      <c r="Z30" s="2">
        <f>Z8/Output!Z7*Output!Z16</f>
        <v>365.05109652038567</v>
      </c>
      <c r="AA30" s="2">
        <f>AA8/Output!AA7*Output!AA16</f>
        <v>552.9854477408021</v>
      </c>
      <c r="AB30" s="2">
        <f>AB8/Output!AB7*Output!AB16</f>
        <v>274.91545317358276</v>
      </c>
      <c r="AC30" s="2">
        <f>AC8/Output!AC7*Output!AC16</f>
        <v>175.37914692034579</v>
      </c>
      <c r="AD30" s="2">
        <f>AD8/Output!AD7*Output!AD16</f>
        <v>1047.3355745695053</v>
      </c>
      <c r="AE30" s="2">
        <f>AE8/Output!AE7*Output!AE16</f>
        <v>11327.421241992271</v>
      </c>
      <c r="AF30" s="2">
        <f>AF8/Output!AF7*Output!AF16</f>
        <v>10307.980302803122</v>
      </c>
      <c r="AG30" s="2">
        <f>AG8/Output!AG7*Output!AG16</f>
        <v>0</v>
      </c>
      <c r="AH30" s="2">
        <f>AH8/Output!AH7*Output!AH16</f>
        <v>559.36397579774621</v>
      </c>
      <c r="AI30" s="2">
        <f>AI8/Output!AI7*Output!AI16</f>
        <v>174.48367062812557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11.855669107590121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70.827536836732335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99.437845871088584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40.185590407053411</v>
      </c>
      <c r="AX30" s="2">
        <f>AX8/Output!AX7*Output!AX16</f>
        <v>0</v>
      </c>
      <c r="AY30" s="2">
        <f>AY8/Output!AY7*Output!AY16</f>
        <v>7.8689484155565896</v>
      </c>
      <c r="AZ30" s="2">
        <f>AZ8/Output!AZ7*Output!AZ16</f>
        <v>108.40230280971393</v>
      </c>
      <c r="BA30" s="2">
        <f>BA8/Output!BA7*Output!BA16</f>
        <v>22.232201407753326</v>
      </c>
      <c r="BB30" s="2">
        <f>BB8/Output!BB7*Output!BB16</f>
        <v>0</v>
      </c>
      <c r="BC30" s="2">
        <f>BC8/Output!BC7*Output!BC16</f>
        <v>23.337846363093394</v>
      </c>
      <c r="BD30" s="2">
        <f>BD8/Output!BD7*Output!BD16</f>
        <v>4.6708367879895043</v>
      </c>
      <c r="BE30" s="2">
        <f>BE8/Output!BE7*Output!BE16</f>
        <v>20.136629007048985</v>
      </c>
      <c r="BF30" s="2">
        <f>BF8/Output!BF7*Output!BF16</f>
        <v>89.275832673557929</v>
      </c>
      <c r="BH30" s="2">
        <f t="shared" si="1"/>
        <v>32.028429620222653</v>
      </c>
    </row>
    <row r="31" spans="1:60" x14ac:dyDescent="0.25">
      <c r="A31" s="2">
        <v>2032</v>
      </c>
      <c r="B31" s="2">
        <f>B9/Output!B8*Output!B17</f>
        <v>459.4938359546457</v>
      </c>
      <c r="C31" s="2">
        <f>C9/Output!C8*Output!C17</f>
        <v>151.55853354767808</v>
      </c>
      <c r="D31" s="2">
        <f>D9/Output!D8*Output!D17</f>
        <v>840.62314033178779</v>
      </c>
      <c r="E31" s="2">
        <f>E9/Output!E8*Output!E17</f>
        <v>104.20291621573946</v>
      </c>
      <c r="F31" s="2">
        <f>F9/Output!F8*Output!F17</f>
        <v>392.47363087942585</v>
      </c>
      <c r="G31" s="2">
        <f>G9/Output!G8*Output!G17</f>
        <v>167.94640687994951</v>
      </c>
      <c r="H31" s="2">
        <f>H9/Output!H8*Output!H17</f>
        <v>179.09433310059165</v>
      </c>
      <c r="I31" s="2">
        <f>I9/Output!I8*Output!I17</f>
        <v>768.14171852713264</v>
      </c>
      <c r="J31" s="2">
        <f>J9/Output!J8*Output!J17</f>
        <v>315.99259290597951</v>
      </c>
      <c r="K31" s="2">
        <f>K9/Output!K8*Output!K17</f>
        <v>1860.4803290531968</v>
      </c>
      <c r="L31" s="2">
        <f>L9/Output!L8*Output!L17</f>
        <v>59.322109575758866</v>
      </c>
      <c r="M31" s="2">
        <f>M9/Output!M8*Output!M17</f>
        <v>38.581931260969178</v>
      </c>
      <c r="N31" s="2">
        <f>N9/Output!N8*Output!N17</f>
        <v>387.8920265713482</v>
      </c>
      <c r="O31" s="2">
        <f>O9/Output!O8*Output!O17</f>
        <v>835.79319537194306</v>
      </c>
      <c r="P31" s="2">
        <f>P9/Output!P8*Output!P17</f>
        <v>766.51500191539822</v>
      </c>
      <c r="Q31" s="2">
        <f>Q9/Output!Q8*Output!Q17</f>
        <v>93.083824914813235</v>
      </c>
      <c r="R31" s="2">
        <f>R9/Output!R8*Output!R17</f>
        <v>125.303578247601</v>
      </c>
      <c r="S31" s="2">
        <f>S9/Output!S8*Output!S17</f>
        <v>640.91606097707006</v>
      </c>
      <c r="T31" s="2">
        <f>T9/Output!T8*Output!T17</f>
        <v>246.59461703784532</v>
      </c>
      <c r="U31" s="2">
        <f>U9/Output!U8*Output!U17</f>
        <v>431.80540111085116</v>
      </c>
      <c r="V31" s="2">
        <f>V9/Output!V8*Output!V17</f>
        <v>321.24873762197939</v>
      </c>
      <c r="W31" s="2">
        <f>W9/Output!W8*Output!W17</f>
        <v>155.62621320927659</v>
      </c>
      <c r="X31" s="2">
        <f>X9/Output!X8*Output!X17</f>
        <v>186.59095353412133</v>
      </c>
      <c r="Y31" s="2">
        <f>Y9/Output!Y8*Output!Y17</f>
        <v>0</v>
      </c>
      <c r="Z31" s="2">
        <f>Z9/Output!Z8*Output!Z17</f>
        <v>510.12953861243182</v>
      </c>
      <c r="AA31" s="2">
        <f>AA9/Output!AA8*Output!AA17</f>
        <v>763.43553440950711</v>
      </c>
      <c r="AB31" s="2">
        <f>AB9/Output!AB8*Output!AB17</f>
        <v>375.34710526885704</v>
      </c>
      <c r="AC31" s="2">
        <f>AC9/Output!AC8*Output!AC17</f>
        <v>269.81943811228632</v>
      </c>
      <c r="AD31" s="2">
        <f>AD9/Output!AD8*Output!AD17</f>
        <v>1419.9461632488647</v>
      </c>
      <c r="AE31" s="2">
        <f>AE9/Output!AE8*Output!AE17</f>
        <v>15637.452234449573</v>
      </c>
      <c r="AF31" s="2">
        <f>AF9/Output!AF8*Output!AF17</f>
        <v>15228.210448470434</v>
      </c>
      <c r="AG31" s="2">
        <f>AG9/Output!AG8*Output!AG17</f>
        <v>0</v>
      </c>
      <c r="AH31" s="2">
        <f>AH9/Output!AH8*Output!AH17</f>
        <v>802.88305762089749</v>
      </c>
      <c r="AI31" s="2">
        <f>AI9/Output!AI8*Output!AI17</f>
        <v>256.90659774524511</v>
      </c>
      <c r="AJ31" s="2">
        <f>AJ9/Output!AJ8*Output!AJ17</f>
        <v>0</v>
      </c>
      <c r="AK31" s="2">
        <f>AK9/Output!AK8*Output!AK17</f>
        <v>1.078642172121355E-3</v>
      </c>
      <c r="AL31" s="2">
        <f>AL9/Output!AL8*Output!AL17</f>
        <v>16.228821342397428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99.788656444847405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116.33827768275617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59.799683637609974</v>
      </c>
      <c r="AX31" s="2">
        <f>AX9/Output!AX8*Output!AX17</f>
        <v>0</v>
      </c>
      <c r="AY31" s="2">
        <f>AY9/Output!AY8*Output!AY17</f>
        <v>11.902528089886092</v>
      </c>
      <c r="AZ31" s="2">
        <f>AZ9/Output!AZ8*Output!AZ17</f>
        <v>149.87250487023567</v>
      </c>
      <c r="BA31" s="2">
        <f>BA9/Output!BA8*Output!BA17</f>
        <v>33.829361749948163</v>
      </c>
      <c r="BB31" s="2">
        <f>BB9/Output!BB8*Output!BB17</f>
        <v>16.427093382838592</v>
      </c>
      <c r="BC31" s="2">
        <f>BC9/Output!BC8*Output!BC17</f>
        <v>35.934243483780776</v>
      </c>
      <c r="BD31" s="2">
        <f>BD9/Output!BD8*Output!BD17</f>
        <v>6.5212455449260034</v>
      </c>
      <c r="BE31" s="2">
        <f>BE9/Output!BE8*Output!BE17</f>
        <v>42.454632700054674</v>
      </c>
      <c r="BF31" s="2">
        <f>BF9/Output!BF8*Output!BF17</f>
        <v>121.91818955668022</v>
      </c>
      <c r="BH31" s="2">
        <f t="shared" si="1"/>
        <v>45.504427523811337</v>
      </c>
    </row>
    <row r="32" spans="1:60" x14ac:dyDescent="0.25">
      <c r="A32" s="2">
        <v>2033</v>
      </c>
      <c r="B32" s="2">
        <f>B10/Output!B9*Output!B18</f>
        <v>572.31593934365651</v>
      </c>
      <c r="C32" s="2">
        <f>C10/Output!C9*Output!C18</f>
        <v>203.19926380029599</v>
      </c>
      <c r="D32" s="2">
        <f>D10/Output!D9*Output!D18</f>
        <v>1151.990821331055</v>
      </c>
      <c r="E32" s="2">
        <f>E10/Output!E9*Output!E18</f>
        <v>131.53916702877768</v>
      </c>
      <c r="F32" s="2">
        <f>F10/Output!F9*Output!F18</f>
        <v>480.17229777553894</v>
      </c>
      <c r="G32" s="2">
        <f>G10/Output!G9*Output!G18</f>
        <v>217.63797278133259</v>
      </c>
      <c r="H32" s="2">
        <f>H10/Output!H9*Output!H18</f>
        <v>225.22364738716504</v>
      </c>
      <c r="I32" s="2">
        <f>I10/Output!I9*Output!I18</f>
        <v>1000.2696642992696</v>
      </c>
      <c r="J32" s="2">
        <f>J10/Output!J9*Output!J18</f>
        <v>389.221615506653</v>
      </c>
      <c r="K32" s="2">
        <f>K10/Output!K9*Output!K18</f>
        <v>2389.7800801297044</v>
      </c>
      <c r="L32" s="2">
        <f>L10/Output!L9*Output!L18</f>
        <v>79.760540243745794</v>
      </c>
      <c r="M32" s="2">
        <f>M10/Output!M9*Output!M18</f>
        <v>47.881657069476006</v>
      </c>
      <c r="N32" s="2">
        <f>N10/Output!N9*Output!N18</f>
        <v>486.45675377119812</v>
      </c>
      <c r="O32" s="2">
        <f>O10/Output!O9*Output!O18</f>
        <v>1109.9006777252807</v>
      </c>
      <c r="P32" s="2">
        <f>P10/Output!P9*Output!P18</f>
        <v>988.89876372831964</v>
      </c>
      <c r="Q32" s="2">
        <f>Q10/Output!Q9*Output!Q18</f>
        <v>118.75963352916132</v>
      </c>
      <c r="R32" s="2">
        <f>R10/Output!R9*Output!R18</f>
        <v>171.46773548813988</v>
      </c>
      <c r="S32" s="2">
        <f>S10/Output!S9*Output!S18</f>
        <v>809.86963882328087</v>
      </c>
      <c r="T32" s="2">
        <f>T10/Output!T9*Output!T18</f>
        <v>311.19355691341207</v>
      </c>
      <c r="U32" s="2">
        <f>U10/Output!U9*Output!U18</f>
        <v>555.88025365355725</v>
      </c>
      <c r="V32" s="2">
        <f>V10/Output!V9*Output!V18</f>
        <v>426.30046935544948</v>
      </c>
      <c r="W32" s="2">
        <f>W10/Output!W9*Output!W18</f>
        <v>193.94707703967501</v>
      </c>
      <c r="X32" s="2">
        <f>X10/Output!X9*Output!X18</f>
        <v>230.55447751779565</v>
      </c>
      <c r="Y32" s="2">
        <f>Y10/Output!Y9*Output!Y18</f>
        <v>0</v>
      </c>
      <c r="Z32" s="2">
        <f>Z10/Output!Z9*Output!Z18</f>
        <v>669.89207474916543</v>
      </c>
      <c r="AA32" s="2">
        <f>AA10/Output!AA9*Output!AA18</f>
        <v>970.73361810386962</v>
      </c>
      <c r="AB32" s="2">
        <f>AB10/Output!AB9*Output!AB18</f>
        <v>460.94973760239981</v>
      </c>
      <c r="AC32" s="2">
        <f>AC10/Output!AC9*Output!AC18</f>
        <v>359.99162664413802</v>
      </c>
      <c r="AD32" s="2">
        <f>AD10/Output!AD9*Output!AD18</f>
        <v>1784.863329846145</v>
      </c>
      <c r="AE32" s="2">
        <f>AE10/Output!AE9*Output!AE18</f>
        <v>20634.586227045998</v>
      </c>
      <c r="AF32" s="2">
        <f>AF10/Output!AF9*Output!AF18</f>
        <v>19841.41333293798</v>
      </c>
      <c r="AG32" s="2">
        <f>AG10/Output!AG9*Output!AG18</f>
        <v>0</v>
      </c>
      <c r="AH32" s="2">
        <f>AH10/Output!AH9*Output!AH18</f>
        <v>1012.2981478290168</v>
      </c>
      <c r="AI32" s="2">
        <f>AI10/Output!AI9*Output!AI18</f>
        <v>337.70772833065882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20.168300438581664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126.06833897836295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123.43160821907959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79.130665838189529</v>
      </c>
      <c r="AX32" s="2">
        <f>AX10/Output!AX9*Output!AX18</f>
        <v>0</v>
      </c>
      <c r="AY32" s="2">
        <f>AY10/Output!AY9*Output!AY18</f>
        <v>16.588336098120273</v>
      </c>
      <c r="AZ32" s="2">
        <f>AZ10/Output!AZ9*Output!AZ18</f>
        <v>190.77735901590421</v>
      </c>
      <c r="BA32" s="2">
        <f>BA10/Output!BA9*Output!BA18</f>
        <v>49.681179286974029</v>
      </c>
      <c r="BB32" s="2">
        <f>BB10/Output!BB9*Output!BB18</f>
        <v>27.4933580890571</v>
      </c>
      <c r="BC32" s="2">
        <f>BC10/Output!BC9*Output!BC18</f>
        <v>57.360767795741999</v>
      </c>
      <c r="BD32" s="2">
        <f>BD10/Output!BD9*Output!BD18</f>
        <v>8.7460270857870732</v>
      </c>
      <c r="BE32" s="2">
        <f>BE10/Output!BE9*Output!BE18</f>
        <v>72.543553511743511</v>
      </c>
      <c r="BF32" s="2">
        <f>BF10/Output!BF9*Output!BF18</f>
        <v>155.34367361977175</v>
      </c>
      <c r="BH32" s="2">
        <f t="shared" si="1"/>
        <v>59.29199069530862</v>
      </c>
    </row>
    <row r="33" spans="1:60" x14ac:dyDescent="0.25">
      <c r="A33" s="2">
        <v>2034</v>
      </c>
      <c r="B33" s="2">
        <f>B11/Output!B10*Output!B19</f>
        <v>616.89529728322111</v>
      </c>
      <c r="C33" s="2">
        <f>C11/Output!C10*Output!C19</f>
        <v>258.5430525293757</v>
      </c>
      <c r="D33" s="2">
        <f>D11/Output!D10*Output!D19</f>
        <v>1371.4252286898595</v>
      </c>
      <c r="E33" s="2">
        <f>E11/Output!E10*Output!E19</f>
        <v>152.21858881766158</v>
      </c>
      <c r="F33" s="2">
        <f>F11/Output!F10*Output!F19</f>
        <v>557.65722244421409</v>
      </c>
      <c r="G33" s="2">
        <f>G11/Output!G10*Output!G19</f>
        <v>261.40715855068322</v>
      </c>
      <c r="H33" s="2">
        <f>H11/Output!H10*Output!H19</f>
        <v>267.82445764808841</v>
      </c>
      <c r="I33" s="2">
        <f>I11/Output!I10*Output!I19</f>
        <v>1200.1380145967703</v>
      </c>
      <c r="J33" s="2">
        <f>J11/Output!J10*Output!J19</f>
        <v>447.81949643860014</v>
      </c>
      <c r="K33" s="2">
        <f>K11/Output!K10*Output!K19</f>
        <v>2932.8054357296337</v>
      </c>
      <c r="L33" s="2">
        <f>L11/Output!L10*Output!L19</f>
        <v>93.465683509166723</v>
      </c>
      <c r="M33" s="2">
        <f>M11/Output!M10*Output!M19</f>
        <v>55.336793995393215</v>
      </c>
      <c r="N33" s="2">
        <f>N11/Output!N10*Output!N19</f>
        <v>577.65983303027394</v>
      </c>
      <c r="O33" s="2">
        <f>O11/Output!O10*Output!O19</f>
        <v>1338.4587836744727</v>
      </c>
      <c r="P33" s="2">
        <f>P11/Output!P10*Output!P19</f>
        <v>1176.9286638403894</v>
      </c>
      <c r="Q33" s="2">
        <f>Q11/Output!Q10*Output!Q19</f>
        <v>143.72813815262535</v>
      </c>
      <c r="R33" s="2">
        <f>R11/Output!R10*Output!R19</f>
        <v>205.44700066627195</v>
      </c>
      <c r="S33" s="2">
        <f>S11/Output!S10*Output!S19</f>
        <v>968.22205131156909</v>
      </c>
      <c r="T33" s="2">
        <f>T11/Output!T10*Output!T19</f>
        <v>370.96425631881982</v>
      </c>
      <c r="U33" s="2">
        <f>U11/Output!U10*Output!U19</f>
        <v>660.92341751229776</v>
      </c>
      <c r="V33" s="2">
        <f>V11/Output!V10*Output!V19</f>
        <v>531.07051001950981</v>
      </c>
      <c r="W33" s="2">
        <f>W11/Output!W10*Output!W19</f>
        <v>227.45855960784795</v>
      </c>
      <c r="X33" s="2">
        <f>X11/Output!X10*Output!X19</f>
        <v>263.19885853046225</v>
      </c>
      <c r="Y33" s="2">
        <f>Y11/Output!Y10*Output!Y19</f>
        <v>0</v>
      </c>
      <c r="Z33" s="2">
        <f>Z11/Output!Z10*Output!Z19</f>
        <v>837.25787842860097</v>
      </c>
      <c r="AA33" s="2">
        <f>AA11/Output!AA10*Output!AA19</f>
        <v>1170.6301839785492</v>
      </c>
      <c r="AB33" s="2">
        <f>AB11/Output!AB10*Output!AB19</f>
        <v>523.55709283423619</v>
      </c>
      <c r="AC33" s="2">
        <f>AC11/Output!AC10*Output!AC19</f>
        <v>436.03329271061097</v>
      </c>
      <c r="AD33" s="2">
        <f>AD11/Output!AD10*Output!AD19</f>
        <v>2117.8209097124795</v>
      </c>
      <c r="AE33" s="2">
        <f>AE11/Output!AE10*Output!AE19</f>
        <v>26780.400424279931</v>
      </c>
      <c r="AF33" s="2">
        <f>AF11/Output!AF10*Output!AF19</f>
        <v>23465.108450123887</v>
      </c>
      <c r="AG33" s="2">
        <f>AG11/Output!AG10*Output!AG19</f>
        <v>0</v>
      </c>
      <c r="AH33" s="2">
        <f>AH11/Output!AH10*Output!AH19</f>
        <v>1185.8906907946307</v>
      </c>
      <c r="AI33" s="2">
        <f>AI11/Output!AI10*Output!AI19</f>
        <v>410.45477881954304</v>
      </c>
      <c r="AJ33" s="2">
        <f>AJ11/Output!AJ10*Output!AJ19</f>
        <v>0</v>
      </c>
      <c r="AK33" s="2">
        <f>AK11/Output!AK10*Output!AK19</f>
        <v>6.5395046130013925E-3</v>
      </c>
      <c r="AL33" s="2">
        <f>AL11/Output!AL10*Output!AL19</f>
        <v>23.162305767723954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146.91702118140694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118.9133480129863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97.514739846982749</v>
      </c>
      <c r="AX33" s="2">
        <f>AX11/Output!AX10*Output!AX19</f>
        <v>0</v>
      </c>
      <c r="AY33" s="2">
        <f>AY11/Output!AY10*Output!AY19</f>
        <v>21.740149918395034</v>
      </c>
      <c r="AZ33" s="2">
        <f>AZ11/Output!AZ10*Output!AZ19</f>
        <v>230.59479049029179</v>
      </c>
      <c r="BA33" s="2">
        <f>BA11/Output!BA10*Output!BA19</f>
        <v>65.79310257224337</v>
      </c>
      <c r="BB33" s="2">
        <f>BB11/Output!BB10*Output!BB19</f>
        <v>5.8372928159965181</v>
      </c>
      <c r="BC33" s="2">
        <f>BC11/Output!BC10*Output!BC19</f>
        <v>71.580185024132874</v>
      </c>
      <c r="BD33" s="2">
        <f>BD11/Output!BD10*Output!BD19</f>
        <v>11.880124775408682</v>
      </c>
      <c r="BE33" s="2">
        <f>BE11/Output!BE10*Output!BE19</f>
        <v>109.23460608022502</v>
      </c>
      <c r="BF33" s="2">
        <f>BF11/Output!BF10*Output!BF19</f>
        <v>187.65578761539643</v>
      </c>
      <c r="BH33" s="2">
        <f t="shared" si="1"/>
        <v>72.697580198185463</v>
      </c>
    </row>
    <row r="34" spans="1:60" x14ac:dyDescent="0.25">
      <c r="A34" s="2">
        <v>2035</v>
      </c>
      <c r="B34" s="2">
        <f>B12/Output!B11*Output!B20</f>
        <v>547.13446029425847</v>
      </c>
      <c r="C34" s="2">
        <f>C12/Output!C11*Output!C20</f>
        <v>281.43083784199814</v>
      </c>
      <c r="D34" s="2">
        <f>D12/Output!D11*Output!D20</f>
        <v>1512.9865454628018</v>
      </c>
      <c r="E34" s="2">
        <f>E12/Output!E11*Output!E20</f>
        <v>167.47683947355179</v>
      </c>
      <c r="F34" s="2">
        <f>F12/Output!F11*Output!F20</f>
        <v>635.66360430632733</v>
      </c>
      <c r="G34" s="2">
        <f>G12/Output!G11*Output!G20</f>
        <v>290.52704064513051</v>
      </c>
      <c r="H34" s="2">
        <f>H12/Output!H11*Output!H20</f>
        <v>307.26367454307297</v>
      </c>
      <c r="I34" s="2">
        <f>I12/Output!I11*Output!I20</f>
        <v>1197.9774780709949</v>
      </c>
      <c r="J34" s="2">
        <f>J12/Output!J11*Output!J20</f>
        <v>485.61737856972104</v>
      </c>
      <c r="K34" s="2">
        <f>K12/Output!K11*Output!K20</f>
        <v>3395.3707081328748</v>
      </c>
      <c r="L34" s="2">
        <f>L12/Output!L11*Output!L20</f>
        <v>102.74458233124615</v>
      </c>
      <c r="M34" s="2">
        <f>M12/Output!M11*Output!M20</f>
        <v>60.799170242841456</v>
      </c>
      <c r="N34" s="2">
        <f>N12/Output!N11*Output!N20</f>
        <v>662.9273593414531</v>
      </c>
      <c r="O34" s="2">
        <f>O12/Output!O11*Output!O20</f>
        <v>1407.9007882498317</v>
      </c>
      <c r="P34" s="2">
        <f>P12/Output!P11*Output!P20</f>
        <v>1300.4628537615558</v>
      </c>
      <c r="Q34" s="2">
        <f>Q12/Output!Q11*Output!Q20</f>
        <v>171.87598246083761</v>
      </c>
      <c r="R34" s="2">
        <f>R12/Output!R11*Output!R20</f>
        <v>236.19312280213506</v>
      </c>
      <c r="S34" s="2">
        <f>S12/Output!S11*Output!S20</f>
        <v>1125.0111574103748</v>
      </c>
      <c r="T34" s="2">
        <f>T12/Output!T11*Output!T20</f>
        <v>422.62138300232732</v>
      </c>
      <c r="U34" s="2">
        <f>U12/Output!U11*Output!U20</f>
        <v>723.46681281234953</v>
      </c>
      <c r="V34" s="2">
        <f>V12/Output!V11*Output!V20</f>
        <v>614.45899993344642</v>
      </c>
      <c r="W34" s="2">
        <f>W12/Output!W11*Output!W20</f>
        <v>256.87844674044504</v>
      </c>
      <c r="X34" s="2">
        <f>X12/Output!X11*Output!X20</f>
        <v>283.32395088808283</v>
      </c>
      <c r="Y34" s="2">
        <f>Y12/Output!Y11*Output!Y20</f>
        <v>0</v>
      </c>
      <c r="Z34" s="2">
        <f>Z12/Output!Z11*Output!Z20</f>
        <v>1012.4634793282822</v>
      </c>
      <c r="AA34" s="2">
        <f>AA12/Output!AA11*Output!AA20</f>
        <v>1322.2120941733922</v>
      </c>
      <c r="AB34" s="2">
        <f>AB12/Output!AB11*Output!AB20</f>
        <v>574.7726136946427</v>
      </c>
      <c r="AC34" s="2">
        <f>AC12/Output!AC11*Output!AC20</f>
        <v>483.58280269924359</v>
      </c>
      <c r="AD34" s="2">
        <f>AD12/Output!AD11*Output!AD20</f>
        <v>2423.7187250933489</v>
      </c>
      <c r="AE34" s="2">
        <f>AE12/Output!AE11*Output!AE20</f>
        <v>29838.640303051056</v>
      </c>
      <c r="AF34" s="2">
        <f>AF12/Output!AF11*Output!AF20</f>
        <v>25608.309520583185</v>
      </c>
      <c r="AG34" s="2">
        <f>AG12/Output!AG11*Output!AG20</f>
        <v>0</v>
      </c>
      <c r="AH34" s="2">
        <f>AH12/Output!AH11*Output!AH20</f>
        <v>1301.1051422111627</v>
      </c>
      <c r="AI34" s="2">
        <f>AI12/Output!AI11*Output!AI20</f>
        <v>470.87029624548973</v>
      </c>
      <c r="AJ34" s="2">
        <f>AJ12/Output!AJ11*Output!AJ20</f>
        <v>0</v>
      </c>
      <c r="AK34" s="2">
        <f>AK12/Output!AK11*Output!AK20</f>
        <v>0</v>
      </c>
      <c r="AL34" s="2">
        <f>AL12/Output!AL11*Output!AL20</f>
        <v>24.803450059024886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157.87380592018755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109.36571733066231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111.72194266798419</v>
      </c>
      <c r="AX34" s="2">
        <f>AX12/Output!AX11*Output!AX20</f>
        <v>0</v>
      </c>
      <c r="AY34" s="2">
        <f>AY12/Output!AY11*Output!AY20</f>
        <v>26.166408780060749</v>
      </c>
      <c r="AZ34" s="2">
        <f>AZ12/Output!AZ11*Output!AZ20</f>
        <v>269.84715171528342</v>
      </c>
      <c r="BA34" s="2">
        <f>BA12/Output!BA11*Output!BA20</f>
        <v>74.225743415525471</v>
      </c>
      <c r="BB34" s="2">
        <f>BB12/Output!BB11*Output!BB20</f>
        <v>0</v>
      </c>
      <c r="BC34" s="2">
        <f>BC12/Output!BC11*Output!BC20</f>
        <v>83.139715105813892</v>
      </c>
      <c r="BD34" s="2">
        <f>BD12/Output!BD11*Output!BD20</f>
        <v>14.484435746951608</v>
      </c>
      <c r="BE34" s="2">
        <f>BE12/Output!BE11*Output!BE20</f>
        <v>176.19544978131933</v>
      </c>
      <c r="BF34" s="2">
        <f>BF12/Output!BF11*Output!BF20</f>
        <v>219.2132523269018</v>
      </c>
      <c r="BH34" s="2">
        <f t="shared" si="1"/>
        <v>80.492825227247167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6.5280349366419285E-2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17.434486616557653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5.8571720688011392E-2</v>
      </c>
      <c r="AN38" s="2">
        <f>AN5/Output!AN4*Output!AN31*0.0114</f>
        <v>5.4598275172183328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1.0191504484764107</v>
      </c>
      <c r="AR38" s="2">
        <f>AR5/Output!AR4*Output!AR31*0.0114</f>
        <v>7.7760422096059397E-3</v>
      </c>
      <c r="AS38" s="2">
        <f>AS5/Output!AS4*Output!AS31*0.0114</f>
        <v>0</v>
      </c>
      <c r="AT38" s="2">
        <f>AT5/Output!AT4*Output!AT31*0.0114</f>
        <v>0.29452152717937519</v>
      </c>
      <c r="AU38" s="2">
        <f>AU5/Output!AU4*Output!AU31*0.0114</f>
        <v>2.066609794375542E-3</v>
      </c>
      <c r="AV38" s="2">
        <f>AV5/Output!AV4*Output!AV31*0.0114</f>
        <v>6.4384262598902575</v>
      </c>
      <c r="AW38" s="2">
        <f>AW5/Output!AW4*Output!AW31*0.0114</f>
        <v>0</v>
      </c>
      <c r="AX38" s="2">
        <f>AX5/Output!AX4*Output!AX31*0.0114</f>
        <v>7.7636789344832672E-3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94.579505432577207</v>
      </c>
      <c r="BF38" s="2">
        <f>BF5/Output!BF4*Output!BF31*0.0114</f>
        <v>0</v>
      </c>
      <c r="BH38" s="2">
        <f>SUM(B38:AI38,AK38:AM38,AP38,AR38:AS38,AU38,AW38:BF38)</f>
        <v>94.720963833570096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9.0409487019206203E-2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173.87095823456312</v>
      </c>
      <c r="AK39" s="2">
        <f>AK6/Output!AK5*Output!AK32*0.0114</f>
        <v>2.3573763086429524E-2</v>
      </c>
      <c r="AL39" s="2">
        <f>AL6/Output!AL5*Output!AL32*0.0114</f>
        <v>0</v>
      </c>
      <c r="AM39" s="2">
        <f>AM6/Output!AM5*Output!AM32*0.0114</f>
        <v>8.1118426488681603E-2</v>
      </c>
      <c r="AN39" s="2">
        <f>AN6/Output!AN5*Output!AN32*0.0114</f>
        <v>31.826835868719034</v>
      </c>
      <c r="AO39" s="2">
        <f>AO6/Output!AO5*Output!AO32*0.0114</f>
        <v>33.231922800955061</v>
      </c>
      <c r="AP39" s="2">
        <f>AP6/Output!AP5*Output!AP32*0.0114</f>
        <v>0</v>
      </c>
      <c r="AQ39" s="2">
        <f>AQ6/Output!AQ5*Output!AQ32*0.0114</f>
        <v>2.5940731942626472</v>
      </c>
      <c r="AR39" s="2">
        <f>AR6/Output!AR5*Output!AR32*0.0114</f>
        <v>1.061970610200207E-2</v>
      </c>
      <c r="AS39" s="2">
        <f>AS6/Output!AS5*Output!AS32*0.0114</f>
        <v>0</v>
      </c>
      <c r="AT39" s="2">
        <f>AT6/Output!AT5*Output!AT32*0.0114</f>
        <v>1.4007731063745084</v>
      </c>
      <c r="AU39" s="2">
        <f>AU6/Output!AU5*Output!AU32*0.0114</f>
        <v>2.8223597624863414E-3</v>
      </c>
      <c r="AV39" s="2">
        <f>AV6/Output!AV5*Output!AV32*0.0114</f>
        <v>17.129084368821545</v>
      </c>
      <c r="AW39" s="2">
        <f>AW6/Output!AW5*Output!AW32*0.0114</f>
        <v>0</v>
      </c>
      <c r="AX39" s="2">
        <f>AX6/Output!AX5*Output!AX32*0.0114</f>
        <v>1.0602821632406625E-2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173.21556713036853</v>
      </c>
      <c r="BF39" s="2">
        <f>BF6/Output!BF5*Output!BF32*0.0114</f>
        <v>0</v>
      </c>
      <c r="BH39" s="2">
        <f t="shared" ref="BH39:BH45" si="2">SUM(B39:AI39,AK39:AM39,AP39,AR39:AS39,AU39,AW39:BF39)</f>
        <v>173.43471369445973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0.11404231843415502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488.81396812955586</v>
      </c>
      <c r="AK40" s="2">
        <f>AK7/Output!AK6*Output!AK33*0.0114</f>
        <v>2.9735890394144281E-2</v>
      </c>
      <c r="AL40" s="2">
        <f>AL7/Output!AL6*Output!AL33*0.0114</f>
        <v>0</v>
      </c>
      <c r="AM40" s="2">
        <f>AM7/Output!AM6*Output!AM33*0.0114</f>
        <v>0.10232259610691737</v>
      </c>
      <c r="AN40" s="2">
        <f>AN7/Output!AN6*Output!AN33*0.0114</f>
        <v>55.234838662659442</v>
      </c>
      <c r="AO40" s="2">
        <f>AO7/Output!AO6*Output!AO33*0.0114</f>
        <v>55.959721487660545</v>
      </c>
      <c r="AP40" s="2">
        <f>AP7/Output!AP6*Output!AP33*0.0114</f>
        <v>0</v>
      </c>
      <c r="AQ40" s="2">
        <f>AQ7/Output!AQ6*Output!AQ33*0.0114</f>
        <v>4.5797367046940618</v>
      </c>
      <c r="AR40" s="2">
        <f>AR7/Output!AR6*Output!AR33*0.0114</f>
        <v>1.3207105720524703E-2</v>
      </c>
      <c r="AS40" s="2">
        <f>AS7/Output!AS6*Output!AS33*0.0114</f>
        <v>0</v>
      </c>
      <c r="AT40" s="2">
        <f>AT7/Output!AT6*Output!AT33*0.0114</f>
        <v>3.664402896296004</v>
      </c>
      <c r="AU40" s="2">
        <f>AU7/Output!AU6*Output!AU33*0.0114</f>
        <v>7.0200066567727036E-3</v>
      </c>
      <c r="AV40" s="2">
        <f>AV7/Output!AV6*Output!AV33*0.0114</f>
        <v>31.456599743279405</v>
      </c>
      <c r="AW40" s="2">
        <f>AW7/Output!AW6*Output!AW33*0.0114</f>
        <v>0</v>
      </c>
      <c r="AX40" s="2">
        <f>AX7/Output!AX6*Output!AX33*0.0114</f>
        <v>1.3186107495824308E-2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0.27951402480833842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0.13365022220700601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762.16454346783098</v>
      </c>
      <c r="AK41" s="2">
        <f>AK8/Output!AK7*Output!AK34*0.0114</f>
        <v>6.9697081105820541E-2</v>
      </c>
      <c r="AL41" s="2">
        <f>AL8/Output!AL7*Output!AL34*0.0114</f>
        <v>0</v>
      </c>
      <c r="AM41" s="2">
        <f>AM8/Output!AM7*Output!AM34*0.0114</f>
        <v>0.23983093108341288</v>
      </c>
      <c r="AN41" s="2">
        <f>AN8/Output!AN7*Output!AN34*0.0114</f>
        <v>74.394043144706899</v>
      </c>
      <c r="AO41" s="2">
        <f>AO8/Output!AO7*Output!AO34*0.0114</f>
        <v>78.36191523372753</v>
      </c>
      <c r="AP41" s="2">
        <f>AP8/Output!AP7*Output!AP34*0.0114</f>
        <v>0</v>
      </c>
      <c r="AQ41" s="2">
        <f>AQ8/Output!AQ7*Output!AQ34*0.0114</f>
        <v>6.6333975109201315</v>
      </c>
      <c r="AR41" s="2">
        <f>AR8/Output!AR7*Output!AR34*0.0114</f>
        <v>3.0575679323867379E-2</v>
      </c>
      <c r="AS41" s="2">
        <f>AS8/Output!AS7*Output!AS34*0.0114</f>
        <v>0</v>
      </c>
      <c r="AT41" s="2">
        <f>AT8/Output!AT7*Output!AT34*0.0114</f>
        <v>5.180666996895738</v>
      </c>
      <c r="AU41" s="2">
        <f>AU8/Output!AU7*Output!AU34*0.0114</f>
        <v>8.1259844863409252E-3</v>
      </c>
      <c r="AV41" s="2">
        <f>AV8/Output!AV7*Output!AV34*0.0114</f>
        <v>46.851270313415689</v>
      </c>
      <c r="AW41" s="2">
        <f>AW8/Output!AW7*Output!AW34*0.0114</f>
        <v>0</v>
      </c>
      <c r="AX41" s="2">
        <f>AX8/Output!AX7*Output!AX34*0.0114</f>
        <v>3.0527066478752345E-2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0.51240696468520008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0.1450191921812681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1044.3380349272736</v>
      </c>
      <c r="AK42" s="2">
        <f>AK9/Output!AK8*Output!AK35*0.0114</f>
        <v>7.5625870518220381E-2</v>
      </c>
      <c r="AL42" s="2">
        <f>AL9/Output!AL8*Output!AL35*0.0114</f>
        <v>0</v>
      </c>
      <c r="AM42" s="2">
        <f>AM9/Output!AM8*Output!AM35*0.0114</f>
        <v>0.26023217403954851</v>
      </c>
      <c r="AN42" s="2">
        <f>AN9/Output!AN8*Output!AN35*0.0114</f>
        <v>90.76128392803858</v>
      </c>
      <c r="AO42" s="2">
        <f>AO9/Output!AO8*Output!AO35*0.0114</f>
        <v>97.422247028392462</v>
      </c>
      <c r="AP42" s="2">
        <f>AP9/Output!AP8*Output!AP35*0.0114</f>
        <v>0</v>
      </c>
      <c r="AQ42" s="2">
        <f>AQ9/Output!AQ8*Output!AQ35*0.0114</f>
        <v>8.8960564237051916</v>
      </c>
      <c r="AR42" s="2">
        <f>AR9/Output!AR8*Output!AR35*0.0114</f>
        <v>3.2841903248060786E-2</v>
      </c>
      <c r="AS42" s="2">
        <f>AS9/Output!AS8*Output!AS35*0.0114</f>
        <v>0</v>
      </c>
      <c r="AT42" s="2">
        <f>AT9/Output!AT8*Output!AT35*0.0114</f>
        <v>6.2863498141366279</v>
      </c>
      <c r="AU42" s="2">
        <f>AU9/Output!AU8*Output!AU35*0.0114</f>
        <v>8.7282703834263044E-3</v>
      </c>
      <c r="AV42" s="2">
        <f>AV9/Output!AV8*Output!AV35*0.0114</f>
        <v>62.406577901283221</v>
      </c>
      <c r="AW42" s="2">
        <f>AW9/Output!AW8*Output!AW35*0.0114</f>
        <v>0</v>
      </c>
      <c r="AX42" s="2">
        <f>AX9/Output!AX8*Output!AX35*0.0114</f>
        <v>3.2789687291091517E-2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0.55523709766161555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0.14769562040371945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1286.7239953045469</v>
      </c>
      <c r="AK43" s="2">
        <f>AK10/Output!AK9*Output!AK36*0.0114</f>
        <v>7.7021597602049505E-2</v>
      </c>
      <c r="AL43" s="2">
        <f>AL10/Output!AL9*Output!AL36*0.0114</f>
        <v>0</v>
      </c>
      <c r="AM43" s="2">
        <f>AM10/Output!AM9*Output!AM36*0.0114</f>
        <v>0.26503493651886734</v>
      </c>
      <c r="AN43" s="2">
        <f>AN10/Output!AN9*Output!AN36*0.0114</f>
        <v>98.647621159499394</v>
      </c>
      <c r="AO43" s="2">
        <f>AO10/Output!AO9*Output!AO36*0.0114</f>
        <v>108.57731012792689</v>
      </c>
      <c r="AP43" s="2">
        <f>AP10/Output!AP9*Output!AP36*0.0114</f>
        <v>0</v>
      </c>
      <c r="AQ43" s="2">
        <f>AQ10/Output!AQ9*Output!AQ36*0.0114</f>
        <v>10.757014183304985</v>
      </c>
      <c r="AR43" s="2">
        <f>AR10/Output!AR9*Output!AR36*0.0114</f>
        <v>3.3191851684837931E-2</v>
      </c>
      <c r="AS43" s="2">
        <f>AS10/Output!AS9*Output!AS36*0.0114</f>
        <v>0</v>
      </c>
      <c r="AT43" s="2">
        <f>AT10/Output!AT9*Output!AT36*0.0114</f>
        <v>6.784850194115938</v>
      </c>
      <c r="AU43" s="2">
        <f>AU10/Output!AU9*Output!AU36*0.0114</f>
        <v>8.8212748769045737E-3</v>
      </c>
      <c r="AV43" s="2">
        <f>AV10/Output!AV9*Output!AV36*0.0114</f>
        <v>75.028126011399493</v>
      </c>
      <c r="AW43" s="2">
        <f>AW10/Output!AW9*Output!AW36*0.0114</f>
        <v>0</v>
      </c>
      <c r="AX43" s="2">
        <f>AX10/Output!AX9*Output!AX36*0.0114</f>
        <v>3.3139079338295928E-2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</v>
      </c>
      <c r="BF43" s="2">
        <f>BF10/Output!BF9*Output!BF36*0.0114</f>
        <v>0</v>
      </c>
      <c r="BH43" s="2">
        <f t="shared" si="2"/>
        <v>0.56490436042467473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0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0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0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0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0.28591358578985349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1461.9040923120428</v>
      </c>
      <c r="AK44" s="2">
        <f>AK11/Output!AK10*Output!AK37*0.0114</f>
        <v>7.4550352588215879E-2</v>
      </c>
      <c r="AL44" s="2">
        <f>AL11/Output!AL10*Output!AL37*0.0114</f>
        <v>0</v>
      </c>
      <c r="AM44" s="2">
        <f>AM11/Output!AM10*Output!AM37*0.0114</f>
        <v>0.38479689945728707</v>
      </c>
      <c r="AN44" s="2">
        <f>AN11/Output!AN10*Output!AN37*0.0114</f>
        <v>97.677891493277187</v>
      </c>
      <c r="AO44" s="2">
        <f>AO11/Output!AO10*Output!AO37*0.0114</f>
        <v>111.24541751052649</v>
      </c>
      <c r="AP44" s="2">
        <f>AP11/Output!AP10*Output!AP37*0.0114</f>
        <v>0</v>
      </c>
      <c r="AQ44" s="2">
        <f>AQ11/Output!AQ10*Output!AQ37*0.0114</f>
        <v>12.028147317192298</v>
      </c>
      <c r="AR44" s="2">
        <f>AR11/Output!AR10*Output!AR37*0.0114</f>
        <v>3.19705842053193E-2</v>
      </c>
      <c r="AS44" s="2">
        <f>AS11/Output!AS10*Output!AS37*0.0114</f>
        <v>0</v>
      </c>
      <c r="AT44" s="2">
        <f>AT11/Output!AT10*Output!AT37*0.0114</f>
        <v>6.6258996916503392</v>
      </c>
      <c r="AU44" s="2">
        <f>AU11/Output!AU10*Output!AU37*0.0114</f>
        <v>1.2745054746938376E-2</v>
      </c>
      <c r="AV44" s="2">
        <f>AV11/Output!AV10*Output!AV37*0.0114</f>
        <v>83.489497117808384</v>
      </c>
      <c r="AW44" s="2">
        <f>AW11/Output!AW10*Output!AW37*0.0114</f>
        <v>0</v>
      </c>
      <c r="AX44" s="2">
        <f>AX11/Output!AX10*Output!AX37*0.0114</f>
        <v>3.1919753574812353E-2</v>
      </c>
      <c r="AY44" s="2">
        <f>AY11/Output!AY10*Output!AY37*0.0114</f>
        <v>0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</v>
      </c>
      <c r="BF44" s="2">
        <f>BF11/Output!BF10*Output!BF37*0.0114</f>
        <v>0</v>
      </c>
      <c r="BH44" s="2">
        <f t="shared" si="2"/>
        <v>0.82189623036242643</v>
      </c>
    </row>
    <row r="45" spans="1:60" x14ac:dyDescent="0.25">
      <c r="A45" s="2">
        <v>2035</v>
      </c>
      <c r="B45" s="2">
        <f>B12/Output!B11*Output!B38*0.0114</f>
        <v>0</v>
      </c>
      <c r="C45" s="2">
        <f>C12/Output!C11*Output!C38*0.0114</f>
        <v>0</v>
      </c>
      <c r="D45" s="2">
        <f>D12/Output!D11*Output!D38*0.0114</f>
        <v>0</v>
      </c>
      <c r="E45" s="2">
        <f>E12/Output!E11*Output!E38*0.0114</f>
        <v>0</v>
      </c>
      <c r="F45" s="2">
        <f>F12/Output!F11*Output!F38*0.0114</f>
        <v>0</v>
      </c>
      <c r="G45" s="2">
        <f>G12/Output!G11*Output!G38*0.0114</f>
        <v>0</v>
      </c>
      <c r="H45" s="2">
        <f>H12/Output!H11*Output!H38*0.0114</f>
        <v>0</v>
      </c>
      <c r="I45" s="2">
        <f>I12/Output!I11*Output!I38*0.0114</f>
        <v>0</v>
      </c>
      <c r="J45" s="2">
        <f>J12/Output!J11*Output!J38*0.0114</f>
        <v>0</v>
      </c>
      <c r="K45" s="2">
        <f>K12/Output!K11*Output!K38*0.0114</f>
        <v>0</v>
      </c>
      <c r="L45" s="2">
        <f>L12/Output!L11*Output!L38*0.0114</f>
        <v>0</v>
      </c>
      <c r="M45" s="2">
        <f>M12/Output!M11*Output!M38*0.0114</f>
        <v>0</v>
      </c>
      <c r="N45" s="2">
        <f>N12/Output!N11*Output!N38*0.0114</f>
        <v>0</v>
      </c>
      <c r="O45" s="2">
        <f>O12/Output!O11*Output!O38*0.0114</f>
        <v>0</v>
      </c>
      <c r="P45" s="2">
        <f>P12/Output!P11*Output!P38*0.0114</f>
        <v>0</v>
      </c>
      <c r="Q45" s="2">
        <f>Q12/Output!Q11*Output!Q38*0.0114</f>
        <v>0</v>
      </c>
      <c r="R45" s="2">
        <f>R12/Output!R11*Output!R38*0.0114</f>
        <v>0</v>
      </c>
      <c r="S45" s="2">
        <f>S12/Output!S11*Output!S38*0.0114</f>
        <v>0</v>
      </c>
      <c r="T45" s="2">
        <f>T12/Output!T11*Output!T38*0.0114</f>
        <v>0</v>
      </c>
      <c r="U45" s="2">
        <f>U12/Output!U11*Output!U38*0.0114</f>
        <v>0</v>
      </c>
      <c r="V45" s="2">
        <f>V12/Output!V11*Output!V38*0.0114</f>
        <v>0</v>
      </c>
      <c r="W45" s="2">
        <f>W12/Output!W11*Output!W38*0.0114</f>
        <v>0</v>
      </c>
      <c r="X45" s="2">
        <f>X12/Output!X11*Output!X38*0.0114</f>
        <v>0</v>
      </c>
      <c r="Y45" s="2">
        <f>Y12/Output!Y11*Output!Y38*0.0114</f>
        <v>0</v>
      </c>
      <c r="Z45" s="2">
        <f>Z12/Output!Z11*Output!Z38*0.0114</f>
        <v>0</v>
      </c>
      <c r="AA45" s="2">
        <f>AA12/Output!AA11*Output!AA38*0.0114</f>
        <v>0</v>
      </c>
      <c r="AB45" s="2">
        <f>AB12/Output!AB11*Output!AB38*0.0114</f>
        <v>0</v>
      </c>
      <c r="AC45" s="2">
        <f>AC12/Output!AC11*Output!AC38*0.0114</f>
        <v>0</v>
      </c>
      <c r="AD45" s="2">
        <f>AD12/Output!AD11*Output!AD38*0.0114</f>
        <v>0</v>
      </c>
      <c r="AE45" s="2">
        <f>AE12/Output!AE11*Output!AE38*0.0114</f>
        <v>0</v>
      </c>
      <c r="AF45" s="2">
        <f>AF12/Output!AF11*Output!AF38*0.0114</f>
        <v>0</v>
      </c>
      <c r="AG45" s="2">
        <f>AG12/Output!AG11*Output!AG38*0.0114</f>
        <v>0.2650901439927163</v>
      </c>
      <c r="AH45" s="2">
        <f>AH12/Output!AH11*Output!AH38*0.0114</f>
        <v>0</v>
      </c>
      <c r="AI45" s="2">
        <f>AI12/Output!AI11*Output!AI38*0.0114</f>
        <v>0</v>
      </c>
      <c r="AJ45" s="2">
        <f>AJ12/Output!AJ11*Output!AJ38*0.0114</f>
        <v>1555.6570645615486</v>
      </c>
      <c r="AK45" s="2">
        <f>AK12/Output!AK11*Output!AK38*0.0114</f>
        <v>6.9120757755258971E-2</v>
      </c>
      <c r="AL45" s="2">
        <f>AL12/Output!AL11*Output!AL38*0.0114</f>
        <v>0</v>
      </c>
      <c r="AM45" s="2">
        <f>AM12/Output!AM11*Output!AM38*0.0114</f>
        <v>0.3567716630298825</v>
      </c>
      <c r="AN45" s="2">
        <f>AN12/Output!AN11*Output!AN38*0.0114</f>
        <v>89.060754166676517</v>
      </c>
      <c r="AO45" s="2">
        <f>AO12/Output!AO11*Output!AO38*0.0114</f>
        <v>106.07438240054245</v>
      </c>
      <c r="AP45" s="2">
        <f>AP12/Output!AP11*Output!AP38*0.0114</f>
        <v>0</v>
      </c>
      <c r="AQ45" s="2">
        <f>AQ12/Output!AQ11*Output!AQ38*0.0114</f>
        <v>12.647637150827535</v>
      </c>
      <c r="AR45" s="2">
        <f>AR12/Output!AR11*Output!AR38*0.0114</f>
        <v>2.959941094643008E-2</v>
      </c>
      <c r="AS45" s="2">
        <f>AS12/Output!AS11*Output!AS38*0.0114</f>
        <v>0</v>
      </c>
      <c r="AT45" s="2">
        <f>AT12/Output!AT11*Output!AT38*0.0114</f>
        <v>5.9229468334943052</v>
      </c>
      <c r="AU45" s="2">
        <f>AU12/Output!AU11*Output!AU38*0.0114</f>
        <v>1.1799787910244434E-2</v>
      </c>
      <c r="AV45" s="2">
        <f>AV12/Output!AV11*Output!AV38*0.0114</f>
        <v>87.368686908390444</v>
      </c>
      <c r="AW45" s="2">
        <f>AW12/Output!AW11*Output!AW38*0.0114</f>
        <v>0</v>
      </c>
      <c r="AX45" s="2">
        <f>AX12/Output!AX11*Output!AX38*0.0114</f>
        <v>4.4328525433034789E-2</v>
      </c>
      <c r="AY45" s="2">
        <f>AY12/Output!AY11*Output!AY38*0.0114</f>
        <v>0</v>
      </c>
      <c r="AZ45" s="2">
        <f>AZ12/Output!AZ11*Output!AZ38*0.0114</f>
        <v>0</v>
      </c>
      <c r="BA45" s="2">
        <f>BA12/Output!BA11*Output!BA38*0.0114</f>
        <v>0</v>
      </c>
      <c r="BB45" s="2">
        <f>BB12/Output!BB11*Output!BB38*0.0114</f>
        <v>0</v>
      </c>
      <c r="BC45" s="2">
        <f>BC12/Output!BC11*Output!BC38*0.0114</f>
        <v>0</v>
      </c>
      <c r="BD45" s="2">
        <f>BD12/Output!BD11*Output!BD38*0.0114</f>
        <v>0</v>
      </c>
      <c r="BE45" s="2">
        <f>BE12/Output!BE11*Output!BE38*0.0114</f>
        <v>0</v>
      </c>
      <c r="BF45" s="2">
        <f>BF12/Output!BF11*Output!BF38*0.0114</f>
        <v>0</v>
      </c>
      <c r="BH45" s="2">
        <f t="shared" si="2"/>
        <v>0.77671028906756701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24271.459869150396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7531.6829686674746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1405.7835551788723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428.68952588255769</v>
      </c>
      <c r="AU49" s="2">
        <f>AU5/Output!AU4*Output!AU40</f>
        <v>0</v>
      </c>
      <c r="AV49" s="2">
        <f>AV5/Output!AV4*Output!AV40</f>
        <v>8811.1067310186463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129613.47872074872</v>
      </c>
      <c r="BF49" s="2">
        <f>BF5/Output!BF4*Output!BF40</f>
        <v>0</v>
      </c>
      <c r="BH49" s="2">
        <f>SUM(B49:AI49,AK49:AM49,AP49,AR49:AS49,AU49,AW49:BF49)/1000</f>
        <v>129.61347872074873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237609.08133892046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43518.785463727087</v>
      </c>
      <c r="AO50" s="2">
        <f>AO6/Output!AO5*Output!AO41</f>
        <v>45603.241943800967</v>
      </c>
      <c r="AP50" s="2">
        <f>AP6/Output!AP5*Output!AP41</f>
        <v>0</v>
      </c>
      <c r="AQ50" s="2">
        <f>AQ6/Output!AQ5*Output!AQ41</f>
        <v>3556.3048177218238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1947.3251861492886</v>
      </c>
      <c r="AU50" s="2">
        <f>AU6/Output!AU5*Output!AU41</f>
        <v>0</v>
      </c>
      <c r="AV50" s="2">
        <f>AV6/Output!AV5*Output!AV41</f>
        <v>23398.300627786222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237006.50479139166</v>
      </c>
      <c r="BF50" s="2">
        <f>BF6/Output!BF5*Output!BF41</f>
        <v>0</v>
      </c>
      <c r="BH50" s="2">
        <f t="shared" ref="BH50:BH56" si="3">SUM(B50:AI50,AK50:AM50,AP50,AR50:AS50,AU50,AW50:BF50)/1000</f>
        <v>237.00650479139168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9.8175933166402185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190.70012682596749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999.43029440174291</v>
      </c>
      <c r="AI51" s="2">
        <f>AI7/Output!AI6*Output!AI42</f>
        <v>967.71327703977977</v>
      </c>
      <c r="AJ51" s="2">
        <f>AJ7/Output!AJ6*Output!AJ42</f>
        <v>667066.53025766287</v>
      </c>
      <c r="AK51" s="2">
        <f>AK7/Output!AK6*Output!AK42</f>
        <v>0</v>
      </c>
      <c r="AL51" s="2">
        <f>AL7/Output!AL6*Output!AL42</f>
        <v>141.11688683940173</v>
      </c>
      <c r="AM51" s="2">
        <f>AM7/Output!AM6*Output!AM42</f>
        <v>0</v>
      </c>
      <c r="AN51" s="2">
        <f>AN7/Output!AN6*Output!AN42</f>
        <v>75433.25249283007</v>
      </c>
      <c r="AO51" s="2">
        <f>AO7/Output!AO6*Output!AO42</f>
        <v>76644.621423416087</v>
      </c>
      <c r="AP51" s="2">
        <f>AP7/Output!AP6*Output!AP42</f>
        <v>62.459376490231492</v>
      </c>
      <c r="AQ51" s="2">
        <f>AQ7/Output!AQ6*Output!AQ42</f>
        <v>6270.8971789842171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5039.6480817809515</v>
      </c>
      <c r="AU51" s="2">
        <f>AU7/Output!AU6*Output!AU42</f>
        <v>0</v>
      </c>
      <c r="AV51" s="2">
        <f>AV7/Output!AV6*Output!AV42</f>
        <v>42935.000996084302</v>
      </c>
      <c r="AW51" s="2">
        <f>AW7/Output!AW6*Output!AW42</f>
        <v>19.795428052816501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0</v>
      </c>
      <c r="BC51" s="2">
        <f>BC7/Output!BC6*Output!BC42</f>
        <v>0</v>
      </c>
      <c r="BD51" s="2">
        <f>BD7/Output!BD6*Output!BD42</f>
        <v>0</v>
      </c>
      <c r="BE51" s="2">
        <f>BE7/Output!BE6*Output!BE42</f>
        <v>2302.0747989157676</v>
      </c>
      <c r="BF51" s="2">
        <f>BF7/Output!BF6*Output!BF42</f>
        <v>0</v>
      </c>
      <c r="BH51" s="2">
        <f t="shared" si="3"/>
        <v>4.6931077818823477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80.877566379120196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2087.5085933863761</v>
      </c>
      <c r="K52" s="2">
        <f>K8/Output!K7*Output!K43</f>
        <v>0</v>
      </c>
      <c r="L52" s="2">
        <f>L8/Output!L7*Output!L43</f>
        <v>0</v>
      </c>
      <c r="M52" s="2">
        <f>M8/Output!M7*Output!M43</f>
        <v>132.84971106122003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130.36668666087849</v>
      </c>
      <c r="Y52" s="2">
        <f>Y8/Output!Y7*Output!Y43</f>
        <v>483.04105181819858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633.99908834887526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0</v>
      </c>
      <c r="AF52" s="2">
        <f>AF8/Output!AF7*Output!AF43</f>
        <v>12230.757268367772</v>
      </c>
      <c r="AG52" s="2">
        <f>AG8/Output!AG7*Output!AG43</f>
        <v>0</v>
      </c>
      <c r="AH52" s="2">
        <f>AH8/Output!AH7*Output!AH43</f>
        <v>3848.4509253210176</v>
      </c>
      <c r="AI52" s="2">
        <f>AI8/Output!AI7*Output!AI43</f>
        <v>2881.7228500116635</v>
      </c>
      <c r="AJ52" s="2">
        <f>AJ8/Output!AJ7*Output!AJ43</f>
        <v>1039819.7635003345</v>
      </c>
      <c r="AK52" s="2">
        <f>AK8/Output!AK7*Output!AK43</f>
        <v>152.84447610925557</v>
      </c>
      <c r="AL52" s="2">
        <f>AL8/Output!AL7*Output!AL43</f>
        <v>496.13959648153946</v>
      </c>
      <c r="AM52" s="2">
        <f>AM8/Output!AM7*Output!AM43</f>
        <v>0</v>
      </c>
      <c r="AN52" s="2">
        <f>AN8/Output!AN7*Output!AN43</f>
        <v>101581.89386891924</v>
      </c>
      <c r="AO52" s="2">
        <f>AO8/Output!AO7*Output!AO43</f>
        <v>107248.91129418903</v>
      </c>
      <c r="AP52" s="2">
        <f>AP8/Output!AP7*Output!AP43</f>
        <v>349.72545030481604</v>
      </c>
      <c r="AQ52" s="2">
        <f>AQ8/Output!AQ7*Output!AQ43</f>
        <v>9070.5760491536566</v>
      </c>
      <c r="AR52" s="2">
        <f>AR8/Output!AR7*Output!AR43</f>
        <v>0</v>
      </c>
      <c r="AS52" s="2">
        <f>AS8/Output!AS7*Output!AS43</f>
        <v>386.19883018250812</v>
      </c>
      <c r="AT52" s="2">
        <f>AT8/Output!AT7*Output!AT43</f>
        <v>7121.6810901030349</v>
      </c>
      <c r="AU52" s="2">
        <f>AU8/Output!AU7*Output!AU43</f>
        <v>0</v>
      </c>
      <c r="AV52" s="2">
        <f>AV8/Output!AV7*Output!AV43</f>
        <v>63925.831892483795</v>
      </c>
      <c r="AW52" s="2">
        <f>AW8/Output!AW7*Output!AW43</f>
        <v>187.36556749576584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0</v>
      </c>
      <c r="BB52" s="2">
        <f>BB8/Output!BB7*Output!BB43</f>
        <v>0</v>
      </c>
      <c r="BC52" s="2">
        <f>BC8/Output!BC7*Output!BC43</f>
        <v>0</v>
      </c>
      <c r="BD52" s="2">
        <f>BD8/Output!BD7*Output!BD43</f>
        <v>0</v>
      </c>
      <c r="BE52" s="2">
        <f>BE8/Output!BE7*Output!BE43</f>
        <v>5518.386533692189</v>
      </c>
      <c r="BF52" s="2">
        <f>BF8/Output!BF7*Output!BF43</f>
        <v>0</v>
      </c>
      <c r="BH52" s="2">
        <f t="shared" si="3"/>
        <v>29.600234195621191</v>
      </c>
    </row>
    <row r="53" spans="1:60" x14ac:dyDescent="0.25">
      <c r="A53" s="2">
        <v>2032</v>
      </c>
      <c r="B53" s="2">
        <f>B9/Output!B8*Output!B44</f>
        <v>0</v>
      </c>
      <c r="C53" s="2">
        <f>C9/Output!C8*Output!C44</f>
        <v>0</v>
      </c>
      <c r="D53" s="2">
        <f>D9/Output!D8*Output!D44</f>
        <v>0</v>
      </c>
      <c r="E53" s="2">
        <f>E9/Output!E8*Output!E44</f>
        <v>257.55612658885138</v>
      </c>
      <c r="F53" s="2">
        <f>F9/Output!F8*Output!F44</f>
        <v>0</v>
      </c>
      <c r="G53" s="2">
        <f>G9/Output!G8*Output!G44</f>
        <v>120.93183169598669</v>
      </c>
      <c r="H53" s="2">
        <f>H9/Output!H8*Output!H44</f>
        <v>0</v>
      </c>
      <c r="I53" s="2">
        <f>I9/Output!I8*Output!I44</f>
        <v>0</v>
      </c>
      <c r="J53" s="2">
        <f>J9/Output!J8*Output!J44</f>
        <v>4741.5567778834202</v>
      </c>
      <c r="K53" s="2">
        <f>K9/Output!K8*Output!K44</f>
        <v>0</v>
      </c>
      <c r="L53" s="2">
        <f>L9/Output!L8*Output!L44</f>
        <v>0</v>
      </c>
      <c r="M53" s="2">
        <f>M9/Output!M8*Output!M44</f>
        <v>293.93491756859555</v>
      </c>
      <c r="N53" s="2">
        <f>N9/Output!N8*Output!N44</f>
        <v>0</v>
      </c>
      <c r="O53" s="2">
        <f>O9/Output!O8*Output!O44</f>
        <v>0</v>
      </c>
      <c r="P53" s="2">
        <f>P9/Output!P8*Output!P44</f>
        <v>1035.1883443760169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463.05767628343995</v>
      </c>
      <c r="Y53" s="2">
        <f>Y9/Output!Y8*Output!Y44</f>
        <v>820.77739464731314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1621.3037146902545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0</v>
      </c>
      <c r="AF53" s="2">
        <f>AF9/Output!AF8*Output!AF44</f>
        <v>44046.442503085025</v>
      </c>
      <c r="AG53" s="2">
        <f>AG9/Output!AG8*Output!AG44</f>
        <v>0</v>
      </c>
      <c r="AH53" s="2">
        <f>AH9/Output!AH8*Output!AH44</f>
        <v>7443.8526892625378</v>
      </c>
      <c r="AI53" s="2">
        <f>AI9/Output!AI8*Output!AI44</f>
        <v>5265.2235580297584</v>
      </c>
      <c r="AJ53" s="2">
        <f>AJ9/Output!AJ8*Output!AJ44</f>
        <v>1424483.3891072604</v>
      </c>
      <c r="AK53" s="2">
        <f>AK9/Output!AK8*Output!AK44</f>
        <v>391.39704917324576</v>
      </c>
      <c r="AL53" s="2">
        <f>AL9/Output!AL8*Output!AL44</f>
        <v>953.31707954649698</v>
      </c>
      <c r="AM53" s="2">
        <f>AM9/Output!AM8*Output!AM44</f>
        <v>0</v>
      </c>
      <c r="AN53" s="2">
        <f>AN9/Output!AN8*Output!AN44</f>
        <v>123906.91795319141</v>
      </c>
      <c r="AO53" s="2">
        <f>AO9/Output!AO8*Output!AO44</f>
        <v>133296.4065447475</v>
      </c>
      <c r="AP53" s="2">
        <f>AP9/Output!AP8*Output!AP44</f>
        <v>732.47477204707798</v>
      </c>
      <c r="AQ53" s="2">
        <f>AQ9/Output!AQ8*Output!AQ44</f>
        <v>12157.501388812665</v>
      </c>
      <c r="AR53" s="2">
        <f>AR9/Output!AR8*Output!AR44</f>
        <v>0</v>
      </c>
      <c r="AS53" s="2">
        <f>AS9/Output!AS8*Output!AS44</f>
        <v>375.62020302161295</v>
      </c>
      <c r="AT53" s="2">
        <f>AT9/Output!AT8*Output!AT44</f>
        <v>8638.8193387492211</v>
      </c>
      <c r="AU53" s="2">
        <f>AU9/Output!AU8*Output!AU44</f>
        <v>0</v>
      </c>
      <c r="AV53" s="2">
        <f>AV9/Output!AV8*Output!AV44</f>
        <v>85140.91479405381</v>
      </c>
      <c r="AW53" s="2">
        <f>AW9/Output!AW8*Output!AW44</f>
        <v>410.84464894417926</v>
      </c>
      <c r="AX53" s="2">
        <f>AX9/Output!AX8*Output!AX44</f>
        <v>0</v>
      </c>
      <c r="AY53" s="2">
        <f>AY9/Output!AY8*Output!AY44</f>
        <v>0</v>
      </c>
      <c r="AZ53" s="2">
        <f>AZ9/Output!AZ8*Output!AZ44</f>
        <v>0</v>
      </c>
      <c r="BA53" s="2">
        <f>BA9/Output!BA8*Output!BA44</f>
        <v>0</v>
      </c>
      <c r="BB53" s="2">
        <f>BB9/Output!BB8*Output!BB44</f>
        <v>16.39430477329201</v>
      </c>
      <c r="BC53" s="2">
        <f>BC9/Output!BC8*Output!BC44</f>
        <v>0</v>
      </c>
      <c r="BD53" s="2">
        <f>BD9/Output!BD8*Output!BD44</f>
        <v>0</v>
      </c>
      <c r="BE53" s="2">
        <f>BE9/Output!BE8*Output!BE44</f>
        <v>9096.0180194934364</v>
      </c>
      <c r="BF53" s="2">
        <f>BF9/Output!BF8*Output!BF44</f>
        <v>0</v>
      </c>
      <c r="BH53" s="2">
        <f t="shared" si="3"/>
        <v>78.08589161111054</v>
      </c>
    </row>
    <row r="54" spans="1:60" x14ac:dyDescent="0.25">
      <c r="A54" s="2">
        <v>2033</v>
      </c>
      <c r="B54" s="2">
        <f>B10/Output!B9*Output!B45</f>
        <v>302.96183183036379</v>
      </c>
      <c r="C54" s="2">
        <f>C10/Output!C9*Output!C45</f>
        <v>0</v>
      </c>
      <c r="D54" s="2">
        <f>D10/Output!D9*Output!D45</f>
        <v>536.2253629159294</v>
      </c>
      <c r="E54" s="2">
        <f>E10/Output!E9*Output!E45</f>
        <v>446.07766551127872</v>
      </c>
      <c r="F54" s="2">
        <f>F10/Output!F9*Output!F45</f>
        <v>0</v>
      </c>
      <c r="G54" s="2">
        <f>G10/Output!G9*Output!G45</f>
        <v>326.11221197648086</v>
      </c>
      <c r="H54" s="2">
        <f>H10/Output!H9*Output!H45</f>
        <v>0</v>
      </c>
      <c r="I54" s="2">
        <f>I10/Output!I9*Output!I45</f>
        <v>0</v>
      </c>
      <c r="J54" s="2">
        <f>J10/Output!J9*Output!J45</f>
        <v>7589.2129334180909</v>
      </c>
      <c r="K54" s="2">
        <f>K10/Output!K9*Output!K45</f>
        <v>0</v>
      </c>
      <c r="L54" s="2">
        <f>L10/Output!L9*Output!L45</f>
        <v>8.2451765882138801</v>
      </c>
      <c r="M54" s="2">
        <f>M10/Output!M9*Output!M45</f>
        <v>461.18599181930614</v>
      </c>
      <c r="N54" s="2">
        <f>N10/Output!N9*Output!N45</f>
        <v>0</v>
      </c>
      <c r="O54" s="2">
        <f>O10/Output!O9*Output!O45</f>
        <v>0</v>
      </c>
      <c r="P54" s="2">
        <f>P10/Output!P9*Output!P45</f>
        <v>2649.9808392662076</v>
      </c>
      <c r="Q54" s="2">
        <f>Q10/Output!Q9*Output!Q45</f>
        <v>0</v>
      </c>
      <c r="R54" s="2">
        <f>R10/Output!R9*Output!R45</f>
        <v>0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858.30857355111561</v>
      </c>
      <c r="Y54" s="2">
        <f>Y10/Output!Y9*Output!Y45</f>
        <v>1140.035337343297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2686.1158599094024</v>
      </c>
      <c r="AC54" s="2">
        <f>AC10/Output!AC9*Output!AC45</f>
        <v>118.94405836460936</v>
      </c>
      <c r="AD54" s="2">
        <f>AD10/Output!AD9*Output!AD45</f>
        <v>0</v>
      </c>
      <c r="AE54" s="2">
        <f>AE10/Output!AE9*Output!AE45</f>
        <v>0</v>
      </c>
      <c r="AF54" s="2">
        <f>AF10/Output!AF9*Output!AF45</f>
        <v>82387.704448103643</v>
      </c>
      <c r="AG54" s="2">
        <f>AG10/Output!AG9*Output!AG45</f>
        <v>0</v>
      </c>
      <c r="AH54" s="2">
        <f>AH10/Output!AH9*Output!AH45</f>
        <v>11279.3970367826</v>
      </c>
      <c r="AI54" s="2">
        <f>AI10/Output!AI9*Output!AI45</f>
        <v>7663.5020178460627</v>
      </c>
      <c r="AJ54" s="2">
        <f>AJ10/Output!AJ9*Output!AJ45</f>
        <v>1754752.8222468866</v>
      </c>
      <c r="AK54" s="2">
        <f>AK10/Output!AK9*Output!AK45</f>
        <v>648.6029271751537</v>
      </c>
      <c r="AL54" s="2">
        <f>AL10/Output!AL9*Output!AL45</f>
        <v>1412.5806046278644</v>
      </c>
      <c r="AM54" s="2">
        <f>AM10/Output!AM9*Output!AM45</f>
        <v>0</v>
      </c>
      <c r="AN54" s="2">
        <f>AN10/Output!AN9*Output!AN45</f>
        <v>134663.34795707485</v>
      </c>
      <c r="AO54" s="2">
        <f>AO10/Output!AO9*Output!AO45</f>
        <v>148556.24695509041</v>
      </c>
      <c r="AP54" s="2">
        <f>AP10/Output!AP9*Output!AP45</f>
        <v>1136.9653784452937</v>
      </c>
      <c r="AQ54" s="2">
        <f>AQ10/Output!AQ9*Output!AQ45</f>
        <v>14695.17002103807</v>
      </c>
      <c r="AR54" s="2">
        <f>AR10/Output!AR9*Output!AR45</f>
        <v>0</v>
      </c>
      <c r="AS54" s="2">
        <f>AS10/Output!AS9*Output!AS45</f>
        <v>370.36803694361134</v>
      </c>
      <c r="AT54" s="2">
        <f>AT10/Output!AT9*Output!AT45</f>
        <v>9309.7636442569092</v>
      </c>
      <c r="AU54" s="2">
        <f>AU10/Output!AU9*Output!AU45</f>
        <v>0</v>
      </c>
      <c r="AV54" s="2">
        <f>AV10/Output!AV9*Output!AV45</f>
        <v>102337.30655953358</v>
      </c>
      <c r="AW54" s="2">
        <f>AW10/Output!AW9*Output!AW45</f>
        <v>641.10493155940594</v>
      </c>
      <c r="AX54" s="2">
        <f>AX10/Output!AX9*Output!AX45</f>
        <v>0</v>
      </c>
      <c r="AY54" s="2">
        <f>AY10/Output!AY9*Output!AY45</f>
        <v>0</v>
      </c>
      <c r="AZ54" s="2">
        <f>AZ10/Output!AZ9*Output!AZ45</f>
        <v>0</v>
      </c>
      <c r="BA54" s="2">
        <f>BA10/Output!BA9*Output!BA45</f>
        <v>0</v>
      </c>
      <c r="BB54" s="2">
        <f>BB10/Output!BB9*Output!BB45</f>
        <v>70.211228335181659</v>
      </c>
      <c r="BC54" s="2">
        <f>BC10/Output!BC9*Output!BC45</f>
        <v>0</v>
      </c>
      <c r="BD54" s="2">
        <f>BD10/Output!BD9*Output!BD45</f>
        <v>0</v>
      </c>
      <c r="BE54" s="2">
        <f>BE10/Output!BE9*Output!BE45</f>
        <v>12438.308545152408</v>
      </c>
      <c r="BF54" s="2">
        <f>BF10/Output!BF9*Output!BF45</f>
        <v>0</v>
      </c>
      <c r="BH54" s="2">
        <f t="shared" si="3"/>
        <v>135.17215099746548</v>
      </c>
    </row>
    <row r="55" spans="1:60" x14ac:dyDescent="0.25">
      <c r="A55" s="2">
        <v>2034</v>
      </c>
      <c r="B55" s="2">
        <f>B11/Output!B10*Output!B46</f>
        <v>749.58859959679046</v>
      </c>
      <c r="C55" s="2">
        <f>C11/Output!C10*Output!C46</f>
        <v>0</v>
      </c>
      <c r="D55" s="2">
        <f>D11/Output!D10*Output!D46</f>
        <v>2318.2916695400681</v>
      </c>
      <c r="E55" s="2">
        <f>E11/Output!E10*Output!E46</f>
        <v>633.12885244732774</v>
      </c>
      <c r="F55" s="2">
        <f>F11/Output!F10*Output!F46</f>
        <v>0</v>
      </c>
      <c r="G55" s="2">
        <f>G11/Output!G10*Output!G46</f>
        <v>530.97074160262366</v>
      </c>
      <c r="H55" s="2">
        <f>H11/Output!H10*Output!H46</f>
        <v>0</v>
      </c>
      <c r="I55" s="2">
        <f>I11/Output!I10*Output!I46</f>
        <v>229.52527092797408</v>
      </c>
      <c r="J55" s="2">
        <f>J11/Output!J10*Output!J46</f>
        <v>9965.7666622718298</v>
      </c>
      <c r="K55" s="2">
        <f>K11/Output!K10*Output!K46</f>
        <v>0</v>
      </c>
      <c r="L55" s="2">
        <f>L11/Output!L10*Output!L46</f>
        <v>74.230506175008628</v>
      </c>
      <c r="M55" s="2">
        <f>M11/Output!M10*Output!M46</f>
        <v>601.43374228447169</v>
      </c>
      <c r="N55" s="2">
        <f>N11/Output!N10*Output!N46</f>
        <v>0</v>
      </c>
      <c r="O55" s="2">
        <f>O11/Output!O10*Output!O46</f>
        <v>383.69284812188897</v>
      </c>
      <c r="P55" s="2">
        <f>P11/Output!P10*Output!P46</f>
        <v>4219.7662589360853</v>
      </c>
      <c r="Q55" s="2">
        <f>Q11/Output!Q10*Output!Q46</f>
        <v>0</v>
      </c>
      <c r="R55" s="2">
        <f>R11/Output!R10*Output!R46</f>
        <v>112.00992302258719</v>
      </c>
      <c r="S55" s="2">
        <f>S11/Output!S10*Output!S46</f>
        <v>0</v>
      </c>
      <c r="T55" s="2">
        <f>T11/Output!T10*Output!T46</f>
        <v>0</v>
      </c>
      <c r="U55" s="2">
        <f>U11/Output!U10*Output!U46</f>
        <v>114.2115867939802</v>
      </c>
      <c r="V55" s="2">
        <f>V11/Output!V10*Output!V46</f>
        <v>0</v>
      </c>
      <c r="W55" s="2">
        <f>W11/Output!W10*Output!W46</f>
        <v>0</v>
      </c>
      <c r="X55" s="2">
        <f>X11/Output!X10*Output!X46</f>
        <v>1240.7333480038474</v>
      </c>
      <c r="Y55" s="2">
        <f>Y11/Output!Y10*Output!Y46</f>
        <v>1378.357047747875</v>
      </c>
      <c r="Z55" s="2">
        <f>Z11/Output!Z10*Output!Z46</f>
        <v>0</v>
      </c>
      <c r="AA55" s="2">
        <f>AA11/Output!AA10*Output!AA46</f>
        <v>0</v>
      </c>
      <c r="AB55" s="2">
        <f>AB11/Output!AB10*Output!AB46</f>
        <v>3717.1252597389853</v>
      </c>
      <c r="AC55" s="2">
        <f>AC11/Output!AC10*Output!AC46</f>
        <v>306.15815526454946</v>
      </c>
      <c r="AD55" s="2">
        <f>AD11/Output!AD10*Output!AD46</f>
        <v>0</v>
      </c>
      <c r="AE55" s="2">
        <f>AE11/Output!AE10*Output!AE46</f>
        <v>0</v>
      </c>
      <c r="AF55" s="2">
        <f>AF11/Output!AF10*Output!AF46</f>
        <v>119976.45049001793</v>
      </c>
      <c r="AG55" s="2">
        <f>AG11/Output!AG10*Output!AG46</f>
        <v>0</v>
      </c>
      <c r="AH55" s="2">
        <f>AH11/Output!AH10*Output!AH46</f>
        <v>14604.388827172028</v>
      </c>
      <c r="AI55" s="2">
        <f>AI11/Output!AI10*Output!AI46</f>
        <v>9664.778222204357</v>
      </c>
      <c r="AJ55" s="2">
        <f>AJ11/Output!AJ10*Output!AJ46</f>
        <v>1993455.2897279819</v>
      </c>
      <c r="AK55" s="2">
        <f>AK11/Output!AK10*Output!AK46</f>
        <v>879.56337044868735</v>
      </c>
      <c r="AL55" s="2">
        <f>AL11/Output!AL10*Output!AL46</f>
        <v>1816.8682169431836</v>
      </c>
      <c r="AM55" s="2">
        <f>AM11/Output!AM10*Output!AM46</f>
        <v>0</v>
      </c>
      <c r="AN55" s="2">
        <f>AN11/Output!AN10*Output!AN46</f>
        <v>133317.25029162382</v>
      </c>
      <c r="AO55" s="2">
        <f>AO11/Output!AO10*Output!AO46</f>
        <v>152071.67928481032</v>
      </c>
      <c r="AP55" s="2">
        <f>AP11/Output!AP10*Output!AP46</f>
        <v>1491.9628808983471</v>
      </c>
      <c r="AQ55" s="2">
        <f>AQ11/Output!AQ10*Output!AQ46</f>
        <v>16430.42579973174</v>
      </c>
      <c r="AR55" s="2">
        <f>AR11/Output!AR10*Output!AR46</f>
        <v>0</v>
      </c>
      <c r="AS55" s="2">
        <f>AS11/Output!AS10*Output!AS46</f>
        <v>362.83864428939324</v>
      </c>
      <c r="AT55" s="2">
        <f>AT11/Output!AT10*Output!AT46</f>
        <v>9098.6389590325507</v>
      </c>
      <c r="AU55" s="2">
        <f>AU11/Output!AU10*Output!AU46</f>
        <v>0</v>
      </c>
      <c r="AV55" s="2">
        <f>AV11/Output!AV10*Output!AV46</f>
        <v>113861.0634067944</v>
      </c>
      <c r="AW55" s="2">
        <f>AW11/Output!AW10*Output!AW46</f>
        <v>823.39816608347962</v>
      </c>
      <c r="AX55" s="2">
        <f>AX11/Output!AX10*Output!AX46</f>
        <v>0</v>
      </c>
      <c r="AY55" s="2">
        <f>AY11/Output!AY10*Output!AY46</f>
        <v>0</v>
      </c>
      <c r="AZ55" s="2">
        <f>AZ11/Output!AZ10*Output!AZ46</f>
        <v>0</v>
      </c>
      <c r="BA55" s="2">
        <f>BA11/Output!BA10*Output!BA46</f>
        <v>23.245571244631712</v>
      </c>
      <c r="BB55" s="2">
        <f>BB11/Output!BB10*Output!BB46</f>
        <v>184.98719591554777</v>
      </c>
      <c r="BC55" s="2">
        <f>BC11/Output!BC10*Output!BC46</f>
        <v>209.56633279920143</v>
      </c>
      <c r="BD55" s="2">
        <f>BD11/Output!BD10*Output!BD46</f>
        <v>0</v>
      </c>
      <c r="BE55" s="2">
        <f>BE11/Output!BE10*Output!BE46</f>
        <v>14992.234278845957</v>
      </c>
      <c r="BF55" s="2">
        <f>BF11/Output!BF10*Output!BF46</f>
        <v>0</v>
      </c>
      <c r="BH55" s="2">
        <f t="shared" si="3"/>
        <v>191.6052726693386</v>
      </c>
    </row>
    <row r="56" spans="1:60" x14ac:dyDescent="0.25">
      <c r="A56" s="2">
        <v>2035</v>
      </c>
      <c r="B56" s="2">
        <f>B12/Output!B11*Output!B47</f>
        <v>1270.1967590995823</v>
      </c>
      <c r="C56" s="2">
        <f>C12/Output!C11*Output!C47</f>
        <v>237.01828485934078</v>
      </c>
      <c r="D56" s="2">
        <f>D12/Output!D11*Output!D47</f>
        <v>4202.6512893201379</v>
      </c>
      <c r="E56" s="2">
        <f>E12/Output!E11*Output!E47</f>
        <v>799.28721877069722</v>
      </c>
      <c r="F56" s="2">
        <f>F12/Output!F11*Output!F47</f>
        <v>0</v>
      </c>
      <c r="G56" s="2">
        <f>G12/Output!G11*Output!G47</f>
        <v>795.95319598714173</v>
      </c>
      <c r="H56" s="2">
        <f>H12/Output!H11*Output!H47</f>
        <v>0</v>
      </c>
      <c r="I56" s="2">
        <f>I12/Output!I11*Output!I47</f>
        <v>665.10983007349341</v>
      </c>
      <c r="J56" s="2">
        <f>J12/Output!J11*Output!J47</f>
        <v>11830.928913209944</v>
      </c>
      <c r="K56" s="2">
        <f>K12/Output!K11*Output!K47</f>
        <v>1268.2814811595583</v>
      </c>
      <c r="L56" s="2">
        <f>L12/Output!L11*Output!L47</f>
        <v>147.43905226341391</v>
      </c>
      <c r="M56" s="2">
        <f>M12/Output!M11*Output!M47</f>
        <v>700.52069386295852</v>
      </c>
      <c r="N56" s="2">
        <f>N12/Output!N11*Output!N47</f>
        <v>0</v>
      </c>
      <c r="O56" s="2">
        <f>O12/Output!O11*Output!O47</f>
        <v>1602.9823177518033</v>
      </c>
      <c r="P56" s="2">
        <f>P12/Output!P11*Output!P47</f>
        <v>5625.7241589496271</v>
      </c>
      <c r="Q56" s="2">
        <f>Q12/Output!Q11*Output!Q47</f>
        <v>0</v>
      </c>
      <c r="R56" s="2">
        <f>R12/Output!R11*Output!R47</f>
        <v>257.34414972899953</v>
      </c>
      <c r="S56" s="2">
        <f>S12/Output!S11*Output!S47</f>
        <v>0</v>
      </c>
      <c r="T56" s="2">
        <f>T12/Output!T11*Output!T47</f>
        <v>0</v>
      </c>
      <c r="U56" s="2">
        <f>U12/Output!U11*Output!U47</f>
        <v>433.98625282193467</v>
      </c>
      <c r="V56" s="2">
        <f>V12/Output!V11*Output!V47</f>
        <v>199.55231694511826</v>
      </c>
      <c r="W56" s="2">
        <f>W12/Output!W11*Output!W47</f>
        <v>0</v>
      </c>
      <c r="X56" s="2">
        <f>X12/Output!X11*Output!X47</f>
        <v>1595.1277654730075</v>
      </c>
      <c r="Y56" s="2">
        <f>Y12/Output!Y11*Output!Y47</f>
        <v>1418.8826674138047</v>
      </c>
      <c r="Z56" s="2">
        <f>Z12/Output!Z11*Output!Z47</f>
        <v>0</v>
      </c>
      <c r="AA56" s="2">
        <f>AA12/Output!AA11*Output!AA47</f>
        <v>293.85030428705028</v>
      </c>
      <c r="AB56" s="2">
        <f>AB12/Output!AB11*Output!AB47</f>
        <v>4493.5189864443064</v>
      </c>
      <c r="AC56" s="2">
        <f>AC12/Output!AC11*Output!AC47</f>
        <v>585.69831716495889</v>
      </c>
      <c r="AD56" s="2">
        <f>AD12/Output!AD11*Output!AD47</f>
        <v>0</v>
      </c>
      <c r="AE56" s="2">
        <f>AE12/Output!AE11*Output!AE47</f>
        <v>57197.546955036087</v>
      </c>
      <c r="AF56" s="2">
        <f>AF12/Output!AF11*Output!AF47</f>
        <v>150890.26543798886</v>
      </c>
      <c r="AG56" s="2">
        <f>AG12/Output!AG11*Output!AG47</f>
        <v>0</v>
      </c>
      <c r="AH56" s="2">
        <f>AH12/Output!AH11*Output!AH47</f>
        <v>16992.292439856017</v>
      </c>
      <c r="AI56" s="2">
        <f>AI12/Output!AI11*Output!AI47</f>
        <v>11062.81532411676</v>
      </c>
      <c r="AJ56" s="2">
        <f>AJ12/Output!AJ11*Output!AJ47</f>
        <v>2121219.4801999629</v>
      </c>
      <c r="AK56" s="2">
        <f>AK12/Output!AK11*Output!AK47</f>
        <v>1064.0958759691184</v>
      </c>
      <c r="AL56" s="2">
        <f>AL12/Output!AL11*Output!AL47</f>
        <v>2111.6589249865519</v>
      </c>
      <c r="AM56" s="2">
        <f>AM12/Output!AM11*Output!AM47</f>
        <v>0</v>
      </c>
      <c r="AN56" s="2">
        <f>AN12/Output!AN11*Output!AN47</f>
        <v>121588.57556936123</v>
      </c>
      <c r="AO56" s="2">
        <f>AO12/Output!AO11*Output!AO47</f>
        <v>145040.45369443824</v>
      </c>
      <c r="AP56" s="2">
        <f>AP12/Output!AP11*Output!AP47</f>
        <v>1770.4644356757353</v>
      </c>
      <c r="AQ56" s="2">
        <f>AQ12/Output!AQ11*Output!AQ47</f>
        <v>17267.050756424833</v>
      </c>
      <c r="AR56" s="2">
        <f>AR12/Output!AR11*Output!AR47</f>
        <v>0</v>
      </c>
      <c r="AS56" s="2">
        <f>AS12/Output!AS11*Output!AS47</f>
        <v>342.92076917406467</v>
      </c>
      <c r="AT56" s="2">
        <f>AT12/Output!AT11*Output!AT47</f>
        <v>8131.9676783508266</v>
      </c>
      <c r="AU56" s="2">
        <f>AU12/Output!AU11*Output!AU47</f>
        <v>0</v>
      </c>
      <c r="AV56" s="2">
        <f>AV12/Output!AV11*Output!AV47</f>
        <v>119147.73006480777</v>
      </c>
      <c r="AW56" s="2">
        <f>AW12/Output!AW11*Output!AW47</f>
        <v>955.03329847695136</v>
      </c>
      <c r="AX56" s="2">
        <f>AX12/Output!AX11*Output!AX47</f>
        <v>0</v>
      </c>
      <c r="AY56" s="2">
        <f>AY12/Output!AY11*Output!AY47</f>
        <v>13.241305578639329</v>
      </c>
      <c r="AZ56" s="2">
        <f>AZ12/Output!AZ11*Output!AZ47</f>
        <v>0</v>
      </c>
      <c r="BA56" s="2">
        <f>BA12/Output!BA11*Output!BA47</f>
        <v>99.0437349591475</v>
      </c>
      <c r="BB56" s="2">
        <f>BB12/Output!BB11*Output!BB47</f>
        <v>261.73911688008548</v>
      </c>
      <c r="BC56" s="2">
        <f>BC12/Output!BC11*Output!BC47</f>
        <v>417.77379174952461</v>
      </c>
      <c r="BD56" s="2">
        <f>BD12/Output!BD11*Output!BD47</f>
        <v>7.2970717229795818</v>
      </c>
      <c r="BE56" s="2">
        <f>BE12/Output!BE11*Output!BE47</f>
        <v>14910.482316974196</v>
      </c>
      <c r="BF56" s="2">
        <f>BF12/Output!BF11*Output!BF47</f>
        <v>0</v>
      </c>
      <c r="BH56" s="2">
        <f t="shared" si="3"/>
        <v>296.52072475473159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0.35583417731105949</v>
      </c>
      <c r="C60" s="2">
        <f>C5*Output!C49/10^9</f>
        <v>0.36156665348193717</v>
      </c>
      <c r="D60" s="2">
        <f>D5*Output!D49/10^9</f>
        <v>2.247454767519812</v>
      </c>
      <c r="E60" s="2">
        <f>E5*Output!E49/10^9</f>
        <v>9.6769512479689623E-2</v>
      </c>
      <c r="F60" s="2">
        <f>F5*Output!F49/10^9</f>
        <v>0.43522522718818946</v>
      </c>
      <c r="G60" s="2">
        <f>G5*Output!G49/10^9</f>
        <v>0.39265084171250941</v>
      </c>
      <c r="H60" s="2">
        <f>H5*Output!H49/10^9</f>
        <v>0.4586755384758251</v>
      </c>
      <c r="I60" s="2">
        <f>I5*Output!I49/10^9</f>
        <v>0.31758493713487307</v>
      </c>
      <c r="J60" s="2">
        <f>J5*Output!J49/10^9</f>
        <v>1.8509937637110225</v>
      </c>
      <c r="K60" s="2">
        <f>K5*Output!K49/10^9</f>
        <v>3.4310252897606497</v>
      </c>
      <c r="L60" s="2">
        <f>L5*Output!L49/10^9</f>
        <v>9.2853235747811805E-2</v>
      </c>
      <c r="M60" s="2">
        <f>M5*Output!M49/10^9</f>
        <v>4.5928219387187393E-2</v>
      </c>
      <c r="N60" s="2">
        <f>N5*Output!N49/10^9</f>
        <v>1.125486627589007</v>
      </c>
      <c r="O60" s="2">
        <f>O5*Output!O49/10^9</f>
        <v>1.7186746019955561</v>
      </c>
      <c r="P60" s="2">
        <f>P5*Output!P49/10^9</f>
        <v>1.3141445931905185</v>
      </c>
      <c r="Q60" s="2">
        <f>Q5*Output!Q49/10^9</f>
        <v>0.13586614599272279</v>
      </c>
      <c r="R60" s="2">
        <f>R5*Output!R49/10^9</f>
        <v>0.10783319845605221</v>
      </c>
      <c r="S60" s="2">
        <f>S5*Output!S49/10^9</f>
        <v>1.0822009175118572</v>
      </c>
      <c r="T60" s="2">
        <f>T5*Output!T49/10^9</f>
        <v>0.38709119607282494</v>
      </c>
      <c r="U60" s="2">
        <f>U5*Output!U49/10^9</f>
        <v>0.27155255025608926</v>
      </c>
      <c r="V60" s="2">
        <f>V5*Output!V49/10^9</f>
        <v>0.44305654611292339</v>
      </c>
      <c r="W60" s="2">
        <f>W5*Output!W49/10^9</f>
        <v>0.20223102516406338</v>
      </c>
      <c r="X60" s="2">
        <f>X5*Output!X49/10^9</f>
        <v>0.23125718590902927</v>
      </c>
      <c r="Y60" s="2">
        <f>Y5*Output!Y49/10^9</f>
        <v>0.10837916395403829</v>
      </c>
      <c r="Z60" s="2">
        <f>Z5*Output!Z49/10^9</f>
        <v>0.83200364456070219</v>
      </c>
      <c r="AA60" s="2">
        <f>AA5*Output!AA49/10^9</f>
        <v>0.48009903548746352</v>
      </c>
      <c r="AB60" s="2">
        <f>AB5*Output!AB49/10^9</f>
        <v>0.96190943613771129</v>
      </c>
      <c r="AC60" s="2">
        <f>AC5*Output!AC49/10^9</f>
        <v>9.3327104681586837E-2</v>
      </c>
      <c r="AD60" s="2">
        <f>AD5*Output!AD49/10^9</f>
        <v>3.4200931457394703</v>
      </c>
      <c r="AE60" s="2">
        <f>AE5*Output!AE49/10^9</f>
        <v>36.951866788724253</v>
      </c>
      <c r="AF60" s="2">
        <f>AF5*Output!AF49/10^9</f>
        <v>9.0218874772942534</v>
      </c>
      <c r="AG60" s="2">
        <f>AG5*Output!AG49/10^9</f>
        <v>0.43513379689616721</v>
      </c>
      <c r="AH60" s="2">
        <f>AH5*Output!AH49/10^9</f>
        <v>0.7223850088457382</v>
      </c>
      <c r="AI60" s="2">
        <f>AI5*Output!AI49/10^9</f>
        <v>0.48237440956960281</v>
      </c>
      <c r="AJ60" s="2">
        <f>AJ5*Output!AJ49/10^9</f>
        <v>2.1906234214292639</v>
      </c>
      <c r="AK60" s="2">
        <f>AK5*Output!AK49/10^9</f>
        <v>5.3546442948841484E-2</v>
      </c>
      <c r="AL60" s="2">
        <f>AL5*Output!AL49/10^9</f>
        <v>0.16366705328630796</v>
      </c>
      <c r="AM60" s="2">
        <f>AM5*Output!AM49/10^9</f>
        <v>0.76416033083881663</v>
      </c>
      <c r="AN60" s="2">
        <f>AN5*Output!AN49/10^9</f>
        <v>0.68743169472894405</v>
      </c>
      <c r="AO60" s="2">
        <f>AO5*Output!AO49/10^9</f>
        <v>0.21833767267467352</v>
      </c>
      <c r="AP60" s="2">
        <f>AP5*Output!AP49/10^9</f>
        <v>7.9170577722170732E-2</v>
      </c>
      <c r="AQ60" s="2">
        <f>AQ5*Output!AQ49/10^9</f>
        <v>0.12129790139677324</v>
      </c>
      <c r="AR60" s="2">
        <f>AR5*Output!AR49/10^9</f>
        <v>7.086273731491563E-2</v>
      </c>
      <c r="AS60" s="2">
        <f>AS5*Output!AS49/10^9</f>
        <v>5.9336557101722504E-2</v>
      </c>
      <c r="AT60" s="2">
        <f>AT5*Output!AT49/10^9</f>
        <v>4.6244380425136955E-2</v>
      </c>
      <c r="AU60" s="2">
        <f>AU5*Output!AU49/10^9</f>
        <v>5.6282968065499532E-3</v>
      </c>
      <c r="AV60" s="2">
        <f>AV5*Output!AV49/10^9</f>
        <v>0.75008093641460172</v>
      </c>
      <c r="AW60" s="2">
        <f>AW5*Output!AW49/10^9</f>
        <v>0.13042881694901776</v>
      </c>
      <c r="AX60" s="2">
        <f>AX5*Output!AX49/10^9</f>
        <v>3.8111210630147545E-2</v>
      </c>
      <c r="AY60" s="2">
        <f>AY5*Output!AY49/10^9</f>
        <v>3.5105524043505631E-3</v>
      </c>
      <c r="AZ60" s="2">
        <f>AZ5*Output!AZ49/10^9</f>
        <v>0.11439167713346908</v>
      </c>
      <c r="BA60" s="2">
        <f>BA5*Output!BA49/10^9</f>
        <v>4.4955319011485972E-2</v>
      </c>
      <c r="BB60" s="2">
        <f>BB5*Output!BB49/10^9</f>
        <v>3.4857441895319682E-2</v>
      </c>
      <c r="BC60" s="2">
        <f>BC5*Output!BC49/10^9</f>
        <v>7.2915752407470086E-2</v>
      </c>
      <c r="BD60" s="2">
        <f>BD5*Output!BD49/10^9</f>
        <v>1.1730650534155493E-2</v>
      </c>
      <c r="BE60" s="2">
        <f>BE5*Output!BE49/10^9</f>
        <v>11.01047983852156</v>
      </c>
      <c r="BF60" s="2">
        <f>BF5*Output!BF49/10^9</f>
        <v>4.8638782144401753E-2</v>
      </c>
      <c r="BH60" s="2">
        <f>SUM(B60:AI60,AK60:AM60,AP60,AR60:AS60,AU60,AW60:BF60)</f>
        <v>83.321807801702917</v>
      </c>
    </row>
    <row r="61" spans="1:60" x14ac:dyDescent="0.25">
      <c r="A61" s="2">
        <v>2029</v>
      </c>
      <c r="B61" s="2">
        <f>B6*Output!B50/10^9</f>
        <v>0.43732456840268624</v>
      </c>
      <c r="C61" s="2">
        <f>C6*Output!C50/10^9</f>
        <v>0.44224118793736839</v>
      </c>
      <c r="D61" s="2">
        <f>D6*Output!D50/10^9</f>
        <v>2.8477092802527757</v>
      </c>
      <c r="E61" s="2">
        <f>E6*Output!E50/10^9</f>
        <v>0.12213637607364837</v>
      </c>
      <c r="F61" s="2">
        <f>F6*Output!F50/10^9</f>
        <v>0.55346811841135191</v>
      </c>
      <c r="G61" s="2">
        <f>G6*Output!G50/10^9</f>
        <v>0.48196637508037138</v>
      </c>
      <c r="H61" s="2">
        <f>H6*Output!H50/10^9</f>
        <v>0.55683123802642731</v>
      </c>
      <c r="I61" s="2">
        <f>I6*Output!I50/10^9</f>
        <v>0.39866332095425761</v>
      </c>
      <c r="J61" s="2">
        <f>J6*Output!J50/10^9</f>
        <v>2.2939918933977395</v>
      </c>
      <c r="K61" s="2">
        <f>K6*Output!K50/10^9</f>
        <v>4.1754989249713237</v>
      </c>
      <c r="L61" s="2">
        <f>L6*Output!L50/10^9</f>
        <v>0.11447416274471536</v>
      </c>
      <c r="M61" s="2">
        <f>M6*Output!M50/10^9</f>
        <v>5.9408511861795466E-2</v>
      </c>
      <c r="N61" s="2">
        <f>N6*Output!N50/10^9</f>
        <v>1.3651892075872565</v>
      </c>
      <c r="O61" s="2">
        <f>O6*Output!O50/10^9</f>
        <v>2.0962984694621825</v>
      </c>
      <c r="P61" s="2">
        <f>P6*Output!P50/10^9</f>
        <v>1.687008864859419</v>
      </c>
      <c r="Q61" s="2">
        <f>Q6*Output!Q50/10^9</f>
        <v>0.1657877347520979</v>
      </c>
      <c r="R61" s="2">
        <f>R6*Output!R50/10^9</f>
        <v>0.13243717608330108</v>
      </c>
      <c r="S61" s="2">
        <f>S6*Output!S50/10^9</f>
        <v>1.318571461201876</v>
      </c>
      <c r="T61" s="2">
        <f>T6*Output!T50/10^9</f>
        <v>0.48803225788007482</v>
      </c>
      <c r="U61" s="2">
        <f>U6*Output!U50/10^9</f>
        <v>0.34290516366021978</v>
      </c>
      <c r="V61" s="2">
        <f>V6*Output!V50/10^9</f>
        <v>0.54416927815512084</v>
      </c>
      <c r="W61" s="2">
        <f>W6*Output!W50/10^9</f>
        <v>0.2472120497735823</v>
      </c>
      <c r="X61" s="2">
        <f>X6*Output!X50/10^9</f>
        <v>0.28980816914822544</v>
      </c>
      <c r="Y61" s="2">
        <f>Y6*Output!Y50/10^9</f>
        <v>0.1379424628606204</v>
      </c>
      <c r="Z61" s="2">
        <f>Z6*Output!Z50/10^9</f>
        <v>1.022765922584949</v>
      </c>
      <c r="AA61" s="2">
        <f>AA6*Output!AA50/10^9</f>
        <v>0.59498212720139176</v>
      </c>
      <c r="AB61" s="2">
        <f>AB6*Output!AB50/10^9</f>
        <v>1.1862723121750363</v>
      </c>
      <c r="AC61" s="2">
        <f>AC6*Output!AC50/10^9</f>
        <v>0.12339603944150969</v>
      </c>
      <c r="AD61" s="2">
        <f>AD6*Output!AD50/10^9</f>
        <v>4.1537731989343056</v>
      </c>
      <c r="AE61" s="2">
        <f>AE6*Output!AE50/10^9</f>
        <v>48.067183176928026</v>
      </c>
      <c r="AF61" s="2">
        <f>AF6*Output!AF50/10^9</f>
        <v>12.490895768964915</v>
      </c>
      <c r="AG61" s="2">
        <f>AG6*Output!AG50/10^9</f>
        <v>0.68570670175350434</v>
      </c>
      <c r="AH61" s="2">
        <f>AH6*Output!AH50/10^9</f>
        <v>0.97695871316478622</v>
      </c>
      <c r="AI61" s="2">
        <f>AI6*Output!AI50/10^9</f>
        <v>0.65275743638750827</v>
      </c>
      <c r="AJ61" s="2">
        <f>AJ6*Output!AJ50/10^9</f>
        <v>18.43010933353094</v>
      </c>
      <c r="AK61" s="2">
        <f>AK6*Output!AK50/10^9</f>
        <v>8.9001044258285533E-2</v>
      </c>
      <c r="AL61" s="2">
        <f>AL6*Output!AL50/10^9</f>
        <v>0.21211546424191385</v>
      </c>
      <c r="AM61" s="2">
        <f>AM6*Output!AM50/10^9</f>
        <v>1.2081046468140071</v>
      </c>
      <c r="AN61" s="2">
        <f>AN6*Output!AN50/10^9</f>
        <v>3.4162184657382442</v>
      </c>
      <c r="AO61" s="2">
        <f>AO6*Output!AO50/10^9</f>
        <v>3.9918230311764553</v>
      </c>
      <c r="AP61" s="2">
        <f>AP6*Output!AP50/10^9</f>
        <v>0.10704969271273787</v>
      </c>
      <c r="AQ61" s="2">
        <f>AQ6*Output!AQ50/10^9</f>
        <v>0.28425384581499069</v>
      </c>
      <c r="AR61" s="2">
        <f>AR6*Output!AR50/10^9</f>
        <v>0.11080229266861252</v>
      </c>
      <c r="AS61" s="2">
        <f>AS6*Output!AS50/10^9</f>
        <v>7.4148702806145453E-2</v>
      </c>
      <c r="AT61" s="2">
        <f>AT6*Output!AT50/10^9</f>
        <v>0.17581617798295698</v>
      </c>
      <c r="AU61" s="2">
        <f>AU6*Output!AU50/10^9</f>
        <v>1.1145870424584191E-2</v>
      </c>
      <c r="AV61" s="2">
        <f>AV6*Output!AV50/10^9</f>
        <v>1.8303315536344085</v>
      </c>
      <c r="AW61" s="2">
        <f>AW6*Output!AW50/10^9</f>
        <v>0.16660877253642328</v>
      </c>
      <c r="AX61" s="2">
        <f>AX6*Output!AX50/10^9</f>
        <v>6.3689354559928038E-2</v>
      </c>
      <c r="AY61" s="2">
        <f>AY6*Output!AY50/10^9</f>
        <v>5.3990602438465088E-3</v>
      </c>
      <c r="AZ61" s="2">
        <f>AZ6*Output!AZ50/10^9</f>
        <v>0.14554931889497091</v>
      </c>
      <c r="BA61" s="2">
        <f>BA6*Output!BA50/10^9</f>
        <v>5.7358390760752997E-2</v>
      </c>
      <c r="BB61" s="2">
        <f>BB6*Output!BB50/10^9</f>
        <v>4.460462399880441E-2</v>
      </c>
      <c r="BC61" s="2">
        <f>BC6*Output!BC50/10^9</f>
        <v>9.4724289683699725E-2</v>
      </c>
      <c r="BD61" s="2">
        <f>BD6*Output!BD50/10^9</f>
        <v>1.4876815814533983E-2</v>
      </c>
      <c r="BE61" s="2">
        <f>BE6*Output!BE50/10^9</f>
        <v>18.550235685100265</v>
      </c>
      <c r="BF61" s="2">
        <f>BF6*Output!BF50/10^9</f>
        <v>6.0341258885291973E-2</v>
      </c>
      <c r="BH61" s="2">
        <f t="shared" ref="BH61:BH67" si="4">SUM(B61:AI61,AK61:AM61,AP61,AR61:AS61,AU61,AW61:BF61)</f>
        <v>112.26952293547915</v>
      </c>
    </row>
    <row r="62" spans="1:60" x14ac:dyDescent="0.25">
      <c r="A62" s="2">
        <v>2030</v>
      </c>
      <c r="B62" s="2">
        <f>B7*Output!B51/10^9</f>
        <v>0.48567041793818977</v>
      </c>
      <c r="C62" s="2">
        <f>C7*Output!C51/10^9</f>
        <v>0.48783061293846969</v>
      </c>
      <c r="D62" s="2">
        <f>D7*Output!D51/10^9</f>
        <v>3.2544838362533666</v>
      </c>
      <c r="E62" s="2">
        <f>E7*Output!E51/10^9</f>
        <v>0.14094962103510605</v>
      </c>
      <c r="F62" s="2">
        <f>F7*Output!F51/10^9</f>
        <v>0.63674579553985255</v>
      </c>
      <c r="G62" s="2">
        <f>G7*Output!G51/10^9</f>
        <v>0.53504389279862374</v>
      </c>
      <c r="H62" s="2">
        <f>H7*Output!H51/10^9</f>
        <v>0.60817123147971275</v>
      </c>
      <c r="I62" s="2">
        <f>I7*Output!I51/10^9</f>
        <v>0.45339930506914267</v>
      </c>
      <c r="J62" s="2">
        <f>J7*Output!J51/10^9</f>
        <v>2.5926336350157029</v>
      </c>
      <c r="K62" s="2">
        <f>K7*Output!K51/10^9</f>
        <v>4.573930970620558</v>
      </c>
      <c r="L62" s="2">
        <f>L7*Output!L51/10^9</f>
        <v>0.12727662796423966</v>
      </c>
      <c r="M62" s="2">
        <f>M7*Output!M51/10^9</f>
        <v>7.1754050459219579E-2</v>
      </c>
      <c r="N62" s="2">
        <f>N7*Output!N51/10^9</f>
        <v>1.4895510720634184</v>
      </c>
      <c r="O62" s="2">
        <f>O7*Output!O51/10^9</f>
        <v>2.3052560195164853</v>
      </c>
      <c r="P62" s="2">
        <f>P7*Output!P51/10^9</f>
        <v>1.9619492966247483</v>
      </c>
      <c r="Q62" s="2">
        <f>Q7*Output!Q51/10^9</f>
        <v>0.18218469174675114</v>
      </c>
      <c r="R62" s="2">
        <f>R7*Output!R51/10^9</f>
        <v>0.14678709320307307</v>
      </c>
      <c r="S62" s="2">
        <f>S7*Output!S51/10^9</f>
        <v>1.4464198694442207</v>
      </c>
      <c r="T62" s="2">
        <f>T7*Output!T51/10^9</f>
        <v>0.55453868459336086</v>
      </c>
      <c r="U62" s="2">
        <f>U7*Output!U51/10^9</f>
        <v>0.39117558923450602</v>
      </c>
      <c r="V62" s="2">
        <f>V7*Output!V51/10^9</f>
        <v>0.60381823886278418</v>
      </c>
      <c r="W62" s="2">
        <f>W7*Output!W51/10^9</f>
        <v>0.2722419609641496</v>
      </c>
      <c r="X62" s="2">
        <f>X7*Output!X51/10^9</f>
        <v>0.3301499524284176</v>
      </c>
      <c r="Y62" s="2">
        <f>Y7*Output!Y51/10^9</f>
        <v>0.16335280384997811</v>
      </c>
      <c r="Z62" s="2">
        <f>Z7*Output!Z51/10^9</f>
        <v>1.1339617758083094</v>
      </c>
      <c r="AA62" s="2">
        <f>AA7*Output!AA51/10^9</f>
        <v>0.66612526710100506</v>
      </c>
      <c r="AB62" s="2">
        <f>AB7*Output!AB51/10^9</f>
        <v>1.3289911331107951</v>
      </c>
      <c r="AC62" s="2">
        <f>AC7*Output!AC51/10^9</f>
        <v>0.14861587354323663</v>
      </c>
      <c r="AD62" s="2">
        <f>AD7*Output!AD51/10^9</f>
        <v>4.5390975218660161</v>
      </c>
      <c r="AE62" s="2">
        <f>AE7*Output!AE51/10^9</f>
        <v>56.504294626325319</v>
      </c>
      <c r="AF62" s="2">
        <f>AF7*Output!AF51/10^9</f>
        <v>15.839072504950861</v>
      </c>
      <c r="AG62" s="2">
        <f>AG7*Output!AG51/10^9</f>
        <v>0.94854454772970842</v>
      </c>
      <c r="AH62" s="2">
        <f>AH7*Output!AH51/10^9</f>
        <v>1.2470957576609429</v>
      </c>
      <c r="AI62" s="2">
        <f>AI7*Output!AI51/10^9</f>
        <v>0.83994080744607313</v>
      </c>
      <c r="AJ62" s="2">
        <f>AJ7*Output!AJ51/10^9</f>
        <v>47.662884587808392</v>
      </c>
      <c r="AK62" s="2">
        <f>AK7*Output!AK51/10^9</f>
        <v>0.14552727984206978</v>
      </c>
      <c r="AL62" s="2">
        <f>AL7*Output!AL51/10^9</f>
        <v>0.25514766136066674</v>
      </c>
      <c r="AM62" s="2">
        <f>AM7*Output!AM51/10^9</f>
        <v>1.7018693579791613</v>
      </c>
      <c r="AN62" s="2">
        <f>AN7*Output!AN51/10^9</f>
        <v>5.6239284932051907</v>
      </c>
      <c r="AO62" s="2">
        <f>AO7*Output!AO51/10^9</f>
        <v>6.1858738056817186</v>
      </c>
      <c r="AP62" s="2">
        <f>AP7*Output!AP51/10^9</f>
        <v>0.1355831765481888</v>
      </c>
      <c r="AQ62" s="2">
        <f>AQ7*Output!AQ51/10^9</f>
        <v>0.46618080498560388</v>
      </c>
      <c r="AR62" s="2">
        <f>AR7*Output!AR51/10^9</f>
        <v>0.15306280792683333</v>
      </c>
      <c r="AS62" s="2">
        <f>AS7*Output!AS51/10^9</f>
        <v>8.348635344054979E-2</v>
      </c>
      <c r="AT62" s="2">
        <f>AT7*Output!AT51/10^9</f>
        <v>0.40510105944499425</v>
      </c>
      <c r="AU62" s="2">
        <f>AU7*Output!AU51/10^9</f>
        <v>1.7740067155672761E-2</v>
      </c>
      <c r="AV62" s="2">
        <f>AV7*Output!AV51/10^9</f>
        <v>3.1105540558298674</v>
      </c>
      <c r="AW62" s="2">
        <f>AW7*Output!AW51/10^9</f>
        <v>0.19456001961353131</v>
      </c>
      <c r="AX62" s="2">
        <f>AX7*Output!AX51/10^9</f>
        <v>9.0862382782252601E-2</v>
      </c>
      <c r="AY62" s="2">
        <f>AY7*Output!AY51/10^9</f>
        <v>7.3389363620560361E-3</v>
      </c>
      <c r="AZ62" s="2">
        <f>AZ7*Output!AZ51/10^9</f>
        <v>0.16740818493523049</v>
      </c>
      <c r="BA62" s="2">
        <f>BA7*Output!BA51/10^9</f>
        <v>6.6188822396257285E-2</v>
      </c>
      <c r="BB62" s="2">
        <f>BB7*Output!BB51/10^9</f>
        <v>5.1556541454010056E-2</v>
      </c>
      <c r="BC62" s="2">
        <f>BC7*Output!BC51/10^9</f>
        <v>0.11126971778849083</v>
      </c>
      <c r="BD62" s="2">
        <f>BD7*Output!BD51/10^9</f>
        <v>1.7023375202072193E-2</v>
      </c>
      <c r="BE62" s="2">
        <f>BE7*Output!BE51/10^9</f>
        <v>0.70450169546378216</v>
      </c>
      <c r="BF62" s="2">
        <f>BF7*Output!BF51/10^9</f>
        <v>6.8919452709035281E-2</v>
      </c>
      <c r="BH62" s="2">
        <f t="shared" si="4"/>
        <v>110.98310091814619</v>
      </c>
    </row>
    <row r="63" spans="1:60" x14ac:dyDescent="0.25">
      <c r="A63" s="2">
        <v>2031</v>
      </c>
      <c r="B63" s="2">
        <f>B8*Output!B52/10^9</f>
        <v>0.50022108468841808</v>
      </c>
      <c r="C63" s="2">
        <f>C8*Output!C52/10^9</f>
        <v>0.49471553720123107</v>
      </c>
      <c r="D63" s="2">
        <f>D8*Output!D52/10^9</f>
        <v>3.4164654478780268</v>
      </c>
      <c r="E63" s="2">
        <f>E8*Output!E52/10^9</f>
        <v>0.15305211919902673</v>
      </c>
      <c r="F63" s="2">
        <f>F8*Output!F52/10^9</f>
        <v>0.67598822079953935</v>
      </c>
      <c r="G63" s="2">
        <f>G8*Output!G52/10^9</f>
        <v>0.54754572686546421</v>
      </c>
      <c r="H63" s="2">
        <f>H8*Output!H52/10^9</f>
        <v>0.61043509413059971</v>
      </c>
      <c r="I63" s="2">
        <f>I8*Output!I52/10^9</f>
        <v>0.48026496845226607</v>
      </c>
      <c r="J63" s="2">
        <f>J8*Output!J52/10^9</f>
        <v>2.7399039660601288</v>
      </c>
      <c r="K63" s="2">
        <f>K8*Output!K52/10^9</f>
        <v>4.6107140537542479</v>
      </c>
      <c r="L63" s="2">
        <f>L8*Output!L52/10^9</f>
        <v>0.1308063247134216</v>
      </c>
      <c r="M63" s="2">
        <f>M8*Output!M52/10^9</f>
        <v>8.1851374866358129E-2</v>
      </c>
      <c r="N63" s="2">
        <f>N8*Output!N52/10^9</f>
        <v>1.4931633876192165</v>
      </c>
      <c r="O63" s="2">
        <f>O8*Output!O52/10^9</f>
        <v>2.3301576051491502</v>
      </c>
      <c r="P63" s="2">
        <f>P8*Output!P52/10^9</f>
        <v>2.1083252594442943</v>
      </c>
      <c r="Q63" s="2">
        <f>Q8*Output!Q52/10^9</f>
        <v>0.18435475384104555</v>
      </c>
      <c r="R63" s="2">
        <f>R8*Output!R52/10^9</f>
        <v>0.15062558019557365</v>
      </c>
      <c r="S63" s="2">
        <f>S8*Output!S52/10^9</f>
        <v>1.4599300088431264</v>
      </c>
      <c r="T63" s="2">
        <f>T8*Output!T52/10^9</f>
        <v>0.57705839968253569</v>
      </c>
      <c r="U63" s="2">
        <f>U8*Output!U52/10^9</f>
        <v>0.41453750491555852</v>
      </c>
      <c r="V63" s="2">
        <f>V8*Output!V52/10^9</f>
        <v>0.61267101496289245</v>
      </c>
      <c r="W63" s="2">
        <f>W8*Output!W52/10^9</f>
        <v>0.27618086451953938</v>
      </c>
      <c r="X63" s="2">
        <f>X8*Output!X52/10^9</f>
        <v>0.35374854225445262</v>
      </c>
      <c r="Y63" s="2">
        <f>Y8*Output!Y52/10^9</f>
        <v>0.18038203951964843</v>
      </c>
      <c r="Z63" s="2">
        <f>Z8*Output!Z52/10^9</f>
        <v>1.1581895285917789</v>
      </c>
      <c r="AA63" s="2">
        <f>AA8*Output!AA52/10^9</f>
        <v>0.69105444100681923</v>
      </c>
      <c r="AB63" s="2">
        <f>AB8*Output!AB52/10^9</f>
        <v>1.3879847489914328</v>
      </c>
      <c r="AC63" s="2">
        <f>AC8*Output!AC52/10^9</f>
        <v>0.16709358554502335</v>
      </c>
      <c r="AD63" s="2">
        <f>AD8*Output!AD52/10^9</f>
        <v>4.5590433806191326</v>
      </c>
      <c r="AE63" s="2">
        <f>AE8*Output!AE52/10^9</f>
        <v>61.098200010012384</v>
      </c>
      <c r="AF63" s="2">
        <f>AF8*Output!AF52/10^9</f>
        <v>18.910877502238161</v>
      </c>
      <c r="AG63" s="2">
        <f>AG8*Output!AG52/10^9</f>
        <v>1.1727064099932816</v>
      </c>
      <c r="AH63" s="2">
        <f>AH8*Output!AH52/10^9</f>
        <v>1.492409817892093</v>
      </c>
      <c r="AI63" s="2">
        <f>AI8*Output!AI52/10^9</f>
        <v>1.0002414701281737</v>
      </c>
      <c r="AJ63" s="2">
        <f>AJ8*Output!AJ52/10^9</f>
        <v>72.60156642701277</v>
      </c>
      <c r="AK63" s="2">
        <f>AK8*Output!AK52/10^9</f>
        <v>0.13718772776887622</v>
      </c>
      <c r="AL63" s="2">
        <f>AL8*Output!AL52/10^9</f>
        <v>0.28538428963047147</v>
      </c>
      <c r="AM63" s="2">
        <f>AM8*Output!AM52/10^9</f>
        <v>2.1866917981129128</v>
      </c>
      <c r="AN63" s="2">
        <f>AN8*Output!AN52/10^9</f>
        <v>7.4324545384550644</v>
      </c>
      <c r="AO63" s="2">
        <f>AO8*Output!AO52/10^9</f>
        <v>8.4646181044932156</v>
      </c>
      <c r="AP63" s="2">
        <f>AP8*Output!AP52/10^9</f>
        <v>0.16221999980934587</v>
      </c>
      <c r="AQ63" s="2">
        <f>AQ8*Output!AQ52/10^9</f>
        <v>0.66206248445325055</v>
      </c>
      <c r="AR63" s="2">
        <f>AR8*Output!AR52/10^9</f>
        <v>0.19326025982449527</v>
      </c>
      <c r="AS63" s="2">
        <f>AS8*Output!AS52/10^9</f>
        <v>3.3279502679986271E-2</v>
      </c>
      <c r="AT63" s="2">
        <f>AT8*Output!AT52/10^9</f>
        <v>0.56714538983141072</v>
      </c>
      <c r="AU63" s="2">
        <f>AU8*Output!AU52/10^9</f>
        <v>2.5253989230468732E-2</v>
      </c>
      <c r="AV63" s="2">
        <f>AV8*Output!AV52/10^9</f>
        <v>4.5298673358318382</v>
      </c>
      <c r="AW63" s="2">
        <f>AW8*Output!AW52/10^9</f>
        <v>0.21209531581690783</v>
      </c>
      <c r="AX63" s="2">
        <f>AX8*Output!AX52/10^9</f>
        <v>0.12264257322192983</v>
      </c>
      <c r="AY63" s="2">
        <f>AY8*Output!AY52/10^9</f>
        <v>9.0814427624095039E-3</v>
      </c>
      <c r="AZ63" s="2">
        <f>AZ8*Output!AZ52/10^9</f>
        <v>0.17721536732144277</v>
      </c>
      <c r="BA63" s="2">
        <f>BA8*Output!BA52/10^9</f>
        <v>7.0292089116343409E-2</v>
      </c>
      <c r="BB63" s="2">
        <f>BB8*Output!BB52/10^9</f>
        <v>5.5108852012528242E-2</v>
      </c>
      <c r="BC63" s="2">
        <f>BC8*Output!BC52/10^9</f>
        <v>0.12083368617635046</v>
      </c>
      <c r="BD63" s="2">
        <f>BD8*Output!BD52/10^9</f>
        <v>1.792859858777034E-2</v>
      </c>
      <c r="BE63" s="2">
        <f>BE8*Output!BE52/10^9</f>
        <v>0.91866298511754041</v>
      </c>
      <c r="BF63" s="2">
        <f>BF8*Output!BF52/10^9</f>
        <v>7.3046956208867905E-2</v>
      </c>
      <c r="BH63" s="2">
        <f t="shared" si="4"/>
        <v>121.02108520797269</v>
      </c>
    </row>
    <row r="64" spans="1:60" x14ac:dyDescent="0.25">
      <c r="A64" s="2">
        <v>2032</v>
      </c>
      <c r="B64" s="2">
        <f>B9*Output!B53/10^9</f>
        <v>0.47815815517660204</v>
      </c>
      <c r="C64" s="2">
        <f>C9*Output!C53/10^9</f>
        <v>0.46017853219029842</v>
      </c>
      <c r="D64" s="2">
        <f>D9*Output!D53/10^9</f>
        <v>3.2870875917610856</v>
      </c>
      <c r="E64" s="2">
        <f>E9*Output!E53/10^9</f>
        <v>0.15453065610813055</v>
      </c>
      <c r="F64" s="2">
        <f>F9*Output!F53/10^9</f>
        <v>0.66008148127323951</v>
      </c>
      <c r="G64" s="2">
        <f>G9*Output!G53/10^9</f>
        <v>0.51589216433579399</v>
      </c>
      <c r="H64" s="2">
        <f>H9*Output!H53/10^9</f>
        <v>0.55958517723893664</v>
      </c>
      <c r="I64" s="2">
        <f>I9*Output!I53/10^9</f>
        <v>0.4739664908284093</v>
      </c>
      <c r="J64" s="2">
        <f>J9*Output!J53/10^9</f>
        <v>2.67533611005693</v>
      </c>
      <c r="K64" s="2">
        <f>K9*Output!K53/10^9</f>
        <v>4.2560622340027141</v>
      </c>
      <c r="L64" s="2">
        <f>L9*Output!L53/10^9</f>
        <v>0.12414509833083365</v>
      </c>
      <c r="M64" s="2">
        <f>M9*Output!M53/10^9</f>
        <v>8.6719024244743231E-2</v>
      </c>
      <c r="N64" s="2">
        <f>N9*Output!N53/10^9</f>
        <v>1.3662563553467832</v>
      </c>
      <c r="O64" s="2">
        <f>O9*Output!O53/10^9</f>
        <v>2.1595390789668483</v>
      </c>
      <c r="P64" s="2">
        <f>P9*Output!P53/10^9</f>
        <v>2.0978205393991547</v>
      </c>
      <c r="Q64" s="2">
        <f>Q9*Output!Q53/10^9</f>
        <v>0.17110527866908268</v>
      </c>
      <c r="R64" s="2">
        <f>R9*Output!R53/10^9</f>
        <v>0.14286016941702423</v>
      </c>
      <c r="S64" s="2">
        <f>S9*Output!S53/10^9</f>
        <v>1.3493262052462729</v>
      </c>
      <c r="T64" s="2">
        <f>T9*Output!T53/10^9</f>
        <v>0.54683578803383293</v>
      </c>
      <c r="U64" s="2">
        <f>U9*Output!U53/10^9</f>
        <v>0.40742103962281223</v>
      </c>
      <c r="V64" s="2">
        <f>V9*Output!V53/10^9</f>
        <v>0.56956230730465873</v>
      </c>
      <c r="W64" s="2">
        <f>W9*Output!W53/10^9</f>
        <v>0.25689621918437394</v>
      </c>
      <c r="X64" s="2">
        <f>X9*Output!X53/10^9</f>
        <v>0.35250365023680164</v>
      </c>
      <c r="Y64" s="2">
        <f>Y9*Output!Y53/10^9</f>
        <v>0.18442036317803728</v>
      </c>
      <c r="Z64" s="2">
        <f>Z9*Output!Z53/10^9</f>
        <v>1.0878788612732906</v>
      </c>
      <c r="AA64" s="2">
        <f>AA9*Output!AA53/10^9</f>
        <v>0.6627021819595087</v>
      </c>
      <c r="AB64" s="2">
        <f>AB9*Output!AB53/10^9</f>
        <v>1.3376782763235928</v>
      </c>
      <c r="AC64" s="2">
        <f>AC9*Output!AC53/10^9</f>
        <v>0.17708502883582961</v>
      </c>
      <c r="AD64" s="2">
        <f>AD9*Output!AD53/10^9</f>
        <v>4.1838157734266872</v>
      </c>
      <c r="AE64" s="2">
        <f>AE9*Output!AE53/10^9</f>
        <v>60.450807035022983</v>
      </c>
      <c r="AF64" s="2">
        <f>AF9*Output!AF53/10^9</f>
        <v>20.975938071302135</v>
      </c>
      <c r="AG64" s="2">
        <f>AG9*Output!AG53/10^9</f>
        <v>1.3377277149377544</v>
      </c>
      <c r="AH64" s="2">
        <f>AH9*Output!AH53/10^9</f>
        <v>1.6490493232375845</v>
      </c>
      <c r="AI64" s="2">
        <f>AI9*Output!AI53/10^9</f>
        <v>1.0997294805618403</v>
      </c>
      <c r="AJ64" s="2">
        <f>AJ9*Output!AJ53/10^9</f>
        <v>97.271813090140398</v>
      </c>
      <c r="AK64" s="2">
        <f>AK9*Output!AK53/10^9</f>
        <v>0.15833589422148767</v>
      </c>
      <c r="AL64" s="2">
        <f>AL9*Output!AL53/10^9</f>
        <v>0.29450372325163759</v>
      </c>
      <c r="AM64" s="2">
        <f>AM9*Output!AM53/10^9</f>
        <v>2.5952871718321076</v>
      </c>
      <c r="AN64" s="2">
        <f>AN9*Output!AN53/10^9</f>
        <v>8.8988904264976316</v>
      </c>
      <c r="AO64" s="2">
        <f>AO9*Output!AO53/10^9</f>
        <v>10.317363792106624</v>
      </c>
      <c r="AP64" s="2">
        <f>AP9*Output!AP53/10^9</f>
        <v>0.17945629850808151</v>
      </c>
      <c r="AQ64" s="2">
        <f>AQ9*Output!AQ53/10^9</f>
        <v>0.86915569868629583</v>
      </c>
      <c r="AR64" s="2">
        <f>AR9*Output!AR53/10^9</f>
        <v>0.2223024312848314</v>
      </c>
      <c r="AS64" s="2">
        <f>AS9*Output!AS53/10^9</f>
        <v>3.2889275880823972E-2</v>
      </c>
      <c r="AT64" s="2">
        <f>AT9*Output!AT53/10^9</f>
        <v>0.68424235966089331</v>
      </c>
      <c r="AU64" s="2">
        <f>AU9*Output!AU53/10^9</f>
        <v>3.2087057336530819E-2</v>
      </c>
      <c r="AV64" s="2">
        <f>AV9*Output!AV53/10^9</f>
        <v>5.9031146506731424</v>
      </c>
      <c r="AW64" s="2">
        <f>AW9*Output!AW53/10^9</f>
        <v>0.21278530622175346</v>
      </c>
      <c r="AX64" s="2">
        <f>AX9*Output!AX53/10^9</f>
        <v>0.15060048095243631</v>
      </c>
      <c r="AY64" s="2">
        <f>AY9*Output!AY53/10^9</f>
        <v>1.0361731791054462E-2</v>
      </c>
      <c r="AZ64" s="2">
        <f>AZ9*Output!AZ53/10^9</f>
        <v>0.1720873971922352</v>
      </c>
      <c r="BA64" s="2">
        <f>BA9*Output!BA53/10^9</f>
        <v>6.8842837301919285E-2</v>
      </c>
      <c r="BB64" s="2">
        <f>BB9*Output!BB53/10^9</f>
        <v>5.5374797102009918E-2</v>
      </c>
      <c r="BC64" s="2">
        <f>BC9*Output!BC53/10^9</f>
        <v>0.12133861169082885</v>
      </c>
      <c r="BD64" s="2">
        <f>BD9*Output!BD53/10^9</f>
        <v>1.7282890599391938E-2</v>
      </c>
      <c r="BE64" s="2">
        <f>BE9*Output!BE53/10^9</f>
        <v>1.0870903571414263</v>
      </c>
      <c r="BF64" s="2">
        <f>BF9*Output!BF53/10^9</f>
        <v>7.2032375044970995E-2</v>
      </c>
      <c r="BH64" s="2">
        <f t="shared" si="4"/>
        <v>121.78136009438811</v>
      </c>
    </row>
    <row r="65" spans="1:60" x14ac:dyDescent="0.25">
      <c r="A65" s="2">
        <v>2033</v>
      </c>
      <c r="B65" s="2">
        <f>B10*Output!B54/10^9</f>
        <v>0.43071844110846003</v>
      </c>
      <c r="C65" s="2">
        <f>C10*Output!C54/10^9</f>
        <v>0.3970275109950539</v>
      </c>
      <c r="D65" s="2">
        <f>D10*Output!D54/10^9</f>
        <v>2.938476112817864</v>
      </c>
      <c r="E65" s="2">
        <f>E10*Output!E54/10^9</f>
        <v>0.14651763115863992</v>
      </c>
      <c r="F65" s="2">
        <f>F10*Output!F54/10^9</f>
        <v>0.60026343373524238</v>
      </c>
      <c r="G65" s="2">
        <f>G10*Output!G54/10^9</f>
        <v>0.45088282828511744</v>
      </c>
      <c r="H65" s="2">
        <f>H10*Output!H54/10^9</f>
        <v>0.47294569094755534</v>
      </c>
      <c r="I65" s="2">
        <f>I10*Output!I54/10^9</f>
        <v>0.44482669448202322</v>
      </c>
      <c r="J65" s="2">
        <f>J10*Output!J54/10^9</f>
        <v>2.4397306885426531</v>
      </c>
      <c r="K65" s="2">
        <f>K10*Output!K54/10^9</f>
        <v>3.6362149057903213</v>
      </c>
      <c r="L65" s="2">
        <f>L10*Output!L54/10^9</f>
        <v>0.11045328930517188</v>
      </c>
      <c r="M65" s="2">
        <f>M10*Output!M54/10^9</f>
        <v>8.6236214910875506E-2</v>
      </c>
      <c r="N65" s="2">
        <f>N10*Output!N54/10^9</f>
        <v>1.1513879341603985</v>
      </c>
      <c r="O65" s="2">
        <f>O10*Output!O54/10^9</f>
        <v>1.8556933843134151</v>
      </c>
      <c r="P65" s="2">
        <f>P10*Output!P54/10^9</f>
        <v>1.9415702830515784</v>
      </c>
      <c r="Q65" s="2">
        <f>Q10*Output!Q54/10^9</f>
        <v>0.14729928186498492</v>
      </c>
      <c r="R65" s="2">
        <f>R10*Output!R54/10^9</f>
        <v>0.12786717586610064</v>
      </c>
      <c r="S65" s="2">
        <f>S10*Output!S54/10^9</f>
        <v>1.1542589302264172</v>
      </c>
      <c r="T65" s="2">
        <f>T10*Output!T54/10^9</f>
        <v>0.47662006029024834</v>
      </c>
      <c r="U65" s="2">
        <f>U10*Output!U54/10^9</f>
        <v>0.37759237298756826</v>
      </c>
      <c r="V65" s="2">
        <f>V10*Output!V54/10^9</f>
        <v>0.49004610321363939</v>
      </c>
      <c r="W65" s="2">
        <f>W10*Output!W54/10^9</f>
        <v>0.22151705939402327</v>
      </c>
      <c r="X65" s="2">
        <f>X10*Output!X54/10^9</f>
        <v>0.32964675348035211</v>
      </c>
      <c r="Y65" s="2">
        <f>Y10*Output!Y54/10^9</f>
        <v>0.17674551780582304</v>
      </c>
      <c r="Z65" s="2">
        <f>Z10*Output!Z54/10^9</f>
        <v>0.95201553542677497</v>
      </c>
      <c r="AA65" s="2">
        <f>AA10*Output!AA54/10^9</f>
        <v>0.59667952833919646</v>
      </c>
      <c r="AB65" s="2">
        <f>AB10*Output!AB54/10^9</f>
        <v>1.2021252957102477</v>
      </c>
      <c r="AC65" s="2">
        <f>AC10*Output!AC54/10^9</f>
        <v>0.17911076708631107</v>
      </c>
      <c r="AD65" s="2">
        <f>AD10*Output!AD54/10^9</f>
        <v>3.5410581566734174</v>
      </c>
      <c r="AE65" s="2">
        <f>AE10*Output!AE54/10^9</f>
        <v>55.56626852636402</v>
      </c>
      <c r="AF65" s="2">
        <f>AF10*Output!AF54/10^9</f>
        <v>21.692118683745914</v>
      </c>
      <c r="AG65" s="2">
        <f>AG10*Output!AG54/10^9</f>
        <v>1.4161834651305678</v>
      </c>
      <c r="AH65" s="2">
        <f>AH10*Output!AH54/10^9</f>
        <v>1.7012231496692614</v>
      </c>
      <c r="AI65" s="2">
        <f>AI10*Output!AI54/10^9</f>
        <v>1.126943120744784</v>
      </c>
      <c r="AJ65" s="2">
        <f>AJ10*Output!AJ54/10^9</f>
        <v>117.26611744247253</v>
      </c>
      <c r="AK65" s="2">
        <f>AK10*Output!AK54/10^9</f>
        <v>0.17001829197396137</v>
      </c>
      <c r="AL65" s="2">
        <f>AL10*Output!AL54/10^9</f>
        <v>0.28331624755927015</v>
      </c>
      <c r="AM65" s="2">
        <f>AM10*Output!AM54/10^9</f>
        <v>2.8666358454898582</v>
      </c>
      <c r="AN65" s="2">
        <f>AN10*Output!AN54/10^9</f>
        <v>9.5150661288202976</v>
      </c>
      <c r="AO65" s="2">
        <f>AO10*Output!AO54/10^9</f>
        <v>11.322630464012326</v>
      </c>
      <c r="AP65" s="2">
        <f>AP10*Output!AP54/10^9</f>
        <v>0.1852725909032012</v>
      </c>
      <c r="AQ65" s="2">
        <f>AQ10*Output!AQ54/10^9</f>
        <v>1.0295546089644827</v>
      </c>
      <c r="AR65" s="2">
        <f>AR10*Output!AR54/10^9</f>
        <v>0.23638443541083448</v>
      </c>
      <c r="AS65" s="2">
        <f>AS10*Output!AS54/10^9</f>
        <v>3.185054948277842E-2</v>
      </c>
      <c r="AT65" s="2">
        <f>AT10*Output!AT54/10^9</f>
        <v>0.73680941682341849</v>
      </c>
      <c r="AU65" s="2">
        <f>AU10*Output!AU54/10^9</f>
        <v>3.7305995316431174E-2</v>
      </c>
      <c r="AV65" s="2">
        <f>AV10*Output!AV54/10^9</f>
        <v>6.9470907237709367</v>
      </c>
      <c r="AW65" s="2">
        <f>AW10*Output!AW54/10^9</f>
        <v>0.19843301102838198</v>
      </c>
      <c r="AX65" s="2">
        <f>AX10*Output!AX54/10^9</f>
        <v>0.17121931778169125</v>
      </c>
      <c r="AY65" s="2">
        <f>AY10*Output!AY54/10^9</f>
        <v>1.1148585020362794E-2</v>
      </c>
      <c r="AZ65" s="2">
        <f>AZ10*Output!AZ54/10^9</f>
        <v>0.15551079694329983</v>
      </c>
      <c r="BA65" s="2">
        <f>BA10*Output!BA54/10^9</f>
        <v>6.3393575310511555E-2</v>
      </c>
      <c r="BB65" s="2">
        <f>BB10*Output!BB54/10^9</f>
        <v>5.2305134578838376E-2</v>
      </c>
      <c r="BC65" s="2">
        <f>BC10*Output!BC54/10^9</f>
        <v>0.11661325203604002</v>
      </c>
      <c r="BD65" s="2">
        <f>BD10*Output!BD54/10^9</f>
        <v>1.5484555088253556E-2</v>
      </c>
      <c r="BE65" s="2">
        <f>BE10*Output!BE54/10^9</f>
        <v>1.183522996195755</v>
      </c>
      <c r="BF65" s="2">
        <f>BF10*Output!BF54/10^9</f>
        <v>6.7456341142355408E-2</v>
      </c>
      <c r="BH65" s="2">
        <f t="shared" si="4"/>
        <v>114.42413604888587</v>
      </c>
    </row>
    <row r="66" spans="1:60" x14ac:dyDescent="0.25">
      <c r="A66" s="2">
        <v>2034</v>
      </c>
      <c r="B66" s="2">
        <f>B11*Output!B55/10^9</f>
        <v>0.36928608022564741</v>
      </c>
      <c r="C66" s="2">
        <f>C11*Output!C55/10^9</f>
        <v>0.32090223000456269</v>
      </c>
      <c r="D66" s="2">
        <f>D11*Output!D55/10^9</f>
        <v>2.452044540580808</v>
      </c>
      <c r="E66" s="2">
        <f>E11*Output!E55/10^9</f>
        <v>0.13206294778674543</v>
      </c>
      <c r="F66" s="2">
        <f>F11*Output!F55/10^9</f>
        <v>0.51514783948744836</v>
      </c>
      <c r="G66" s="2">
        <f>G11*Output!G55/10^9</f>
        <v>0.36833197839420695</v>
      </c>
      <c r="H66" s="2">
        <f>H11*Output!H55/10^9</f>
        <v>0.37021017069606904</v>
      </c>
      <c r="I66" s="2">
        <f>I11*Output!I55/10^9</f>
        <v>0.4057177170497645</v>
      </c>
      <c r="J66" s="2">
        <f>J11*Output!J55/10^9</f>
        <v>2.0975436078128933</v>
      </c>
      <c r="K66" s="2">
        <f>K11*Output!K55/10^9</f>
        <v>2.9016112570992618</v>
      </c>
      <c r="L66" s="2">
        <f>L11*Output!L55/10^9</f>
        <v>9.3006761323082859E-2</v>
      </c>
      <c r="M66" s="2">
        <f>M11*Output!M55/10^9</f>
        <v>8.1410058657113191E-2</v>
      </c>
      <c r="N66" s="2">
        <f>N11*Output!N55/10^9</f>
        <v>0.89722765929820947</v>
      </c>
      <c r="O66" s="2">
        <f>O11*Output!O55/10^9</f>
        <v>1.4929674970869469</v>
      </c>
      <c r="P66" s="2">
        <f>P11*Output!P55/10^9</f>
        <v>1.6853357273737495</v>
      </c>
      <c r="Q66" s="2">
        <f>Q11*Output!Q55/10^9</f>
        <v>0.11876112966942678</v>
      </c>
      <c r="R66" s="2">
        <f>R11*Output!R55/10^9</f>
        <v>0.11019022005954582</v>
      </c>
      <c r="S66" s="2">
        <f>S11*Output!S55/10^9</f>
        <v>0.92081952448703619</v>
      </c>
      <c r="T66" s="2">
        <f>T11*Output!T55/10^9</f>
        <v>0.38466839629902416</v>
      </c>
      <c r="U66" s="2">
        <f>U11*Output!U55/10^9</f>
        <v>0.33586908500638513</v>
      </c>
      <c r="V66" s="2">
        <f>V11*Output!V55/10^9</f>
        <v>0.39536155061837047</v>
      </c>
      <c r="W66" s="2">
        <f>W11*Output!W55/10^9</f>
        <v>0.1785477691982412</v>
      </c>
      <c r="X66" s="2">
        <f>X11*Output!X55/10^9</f>
        <v>0.292546065380619</v>
      </c>
      <c r="Y66" s="2">
        <f>Y11*Output!Y55/10^9</f>
        <v>0.16064381608558245</v>
      </c>
      <c r="Z66" s="2">
        <f>Z11*Output!Z55/10^9</f>
        <v>0.78514191262650568</v>
      </c>
      <c r="AA66" s="2">
        <f>AA11*Output!AA55/10^9</f>
        <v>0.5130919956766089</v>
      </c>
      <c r="AB66" s="2">
        <f>AB11*Output!AB55/10^9</f>
        <v>1.0172089613883943</v>
      </c>
      <c r="AC66" s="2">
        <f>AC11*Output!AC55/10^9</f>
        <v>0.17382790347842425</v>
      </c>
      <c r="AD66" s="2">
        <f>AD11*Output!AD55/10^9</f>
        <v>2.7774257914385467</v>
      </c>
      <c r="AE66" s="2">
        <f>AE11*Output!AE55/10^9</f>
        <v>48.526693903156968</v>
      </c>
      <c r="AF66" s="2">
        <f>AF11*Output!AF55/10^9</f>
        <v>21.108602922878205</v>
      </c>
      <c r="AG66" s="2">
        <f>AG11*Output!AG55/10^9</f>
        <v>1.4118932400180888</v>
      </c>
      <c r="AH66" s="2">
        <f>AH11*Output!AH55/10^9</f>
        <v>1.6565188337786669</v>
      </c>
      <c r="AI66" s="2">
        <f>AI11*Output!AI55/10^9</f>
        <v>1.0877165520912666</v>
      </c>
      <c r="AJ66" s="2">
        <f>AJ11*Output!AJ55/10^9</f>
        <v>130.44049224484192</v>
      </c>
      <c r="AK66" s="2">
        <f>AK11*Output!AK55/10^9</f>
        <v>0.17194491507287432</v>
      </c>
      <c r="AL66" s="2">
        <f>AL11*Output!AL55/10^9</f>
        <v>0.25675896014724164</v>
      </c>
      <c r="AM66" s="2">
        <f>AM11*Output!AM55/10^9</f>
        <v>2.9884049042731271</v>
      </c>
      <c r="AN66" s="2">
        <f>AN11*Output!AN55/10^9</f>
        <v>9.2900358943152774</v>
      </c>
      <c r="AO66" s="2">
        <f>AO11*Output!AO55/10^9</f>
        <v>11.452945922241922</v>
      </c>
      <c r="AP66" s="2">
        <f>AP11*Output!AP55/10^9</f>
        <v>0.18064150271032189</v>
      </c>
      <c r="AQ66" s="2">
        <f>AQ11*Output!AQ55/10^9</f>
        <v>1.1286930564727125</v>
      </c>
      <c r="AR66" s="2">
        <f>AR11*Output!AR55/10^9</f>
        <v>0.23557552074290583</v>
      </c>
      <c r="AS66" s="2">
        <f>AS11*Output!AS55/10^9</f>
        <v>3.025025039822208E-2</v>
      </c>
      <c r="AT66" s="2">
        <f>AT11*Output!AT55/10^9</f>
        <v>0.72425115017357533</v>
      </c>
      <c r="AU66" s="2">
        <f>AU11*Output!AU55/10^9</f>
        <v>4.0436506950592428E-2</v>
      </c>
      <c r="AV66" s="2">
        <f>AV11*Output!AV55/10^9</f>
        <v>7.5718970376995278</v>
      </c>
      <c r="AW66" s="2">
        <f>AW11*Output!AW55/10^9</f>
        <v>0.17372487157083413</v>
      </c>
      <c r="AX66" s="2">
        <f>AX11*Output!AX55/10^9</f>
        <v>0.18299783677956782</v>
      </c>
      <c r="AY66" s="2">
        <f>AY11*Output!AY55/10^9</f>
        <v>1.1516025687061468E-2</v>
      </c>
      <c r="AZ66" s="2">
        <f>AZ11*Output!AZ55/10^9</f>
        <v>0.13269413918392589</v>
      </c>
      <c r="BA66" s="2">
        <f>BA11*Output!BA55/10^9</f>
        <v>5.593192297835213E-2</v>
      </c>
      <c r="BB66" s="2">
        <f>BB11*Output!BB55/10^9</f>
        <v>4.6725493526991478E-2</v>
      </c>
      <c r="BC66" s="2">
        <f>BC11*Output!BC55/10^9</f>
        <v>0.10904131428544216</v>
      </c>
      <c r="BD66" s="2">
        <f>BD11*Output!BD55/10^9</f>
        <v>1.3135306260110851E-2</v>
      </c>
      <c r="BE66" s="2">
        <f>BE11*Output!BE55/10^9</f>
        <v>1.2056097441345177</v>
      </c>
      <c r="BF66" s="2">
        <f>BF11*Output!BF55/10^9</f>
        <v>6.1064142949847931E-2</v>
      </c>
      <c r="BH66" s="2">
        <f t="shared" si="4"/>
        <v>102.03478900386435</v>
      </c>
    </row>
    <row r="67" spans="1:60" x14ac:dyDescent="0.25">
      <c r="A67" s="2">
        <v>2035</v>
      </c>
      <c r="B67" s="2">
        <f>B12*Output!B56/10^9</f>
        <v>0.30294039969465503</v>
      </c>
      <c r="C67" s="2">
        <f>C12*Output!C56/10^9</f>
        <v>0.24392251276604998</v>
      </c>
      <c r="D67" s="2">
        <f>D12*Output!D56/10^9</f>
        <v>1.9071347165856112</v>
      </c>
      <c r="E67" s="2">
        <f>E12*Output!E56/10^9</f>
        <v>0.11448541943610301</v>
      </c>
      <c r="F67" s="2">
        <f>F12*Output!F56/10^9</f>
        <v>0.4222806227327377</v>
      </c>
      <c r="G67" s="2">
        <f>G12*Output!G56/10^9</f>
        <v>0.28265077291389018</v>
      </c>
      <c r="H67" s="2">
        <f>H12*Output!H56/10^9</f>
        <v>0.26724370145534387</v>
      </c>
      <c r="I67" s="2">
        <f>I12*Output!I56/10^9</f>
        <v>0.36429597762406268</v>
      </c>
      <c r="J67" s="2">
        <f>J12*Output!J56/10^9</f>
        <v>1.7088293513700312</v>
      </c>
      <c r="K67" s="2">
        <f>K12*Output!K56/10^9</f>
        <v>2.1873133606832242</v>
      </c>
      <c r="L67" s="2">
        <f>L12*Output!L56/10^9</f>
        <v>7.4367591170946712E-2</v>
      </c>
      <c r="M67" s="2">
        <f>M12*Output!M56/10^9</f>
        <v>7.3610171401486013E-2</v>
      </c>
      <c r="N67" s="2">
        <f>N12*Output!N56/10^9</f>
        <v>0.64280787010328611</v>
      </c>
      <c r="O67" s="2">
        <f>O12*Output!O56/10^9</f>
        <v>1.1238247176817266</v>
      </c>
      <c r="P67" s="2">
        <f>P12*Output!P56/10^9</f>
        <v>1.3774409419289937</v>
      </c>
      <c r="Q67" s="2">
        <f>Q12*Output!Q56/10^9</f>
        <v>9.0721857510747586E-2</v>
      </c>
      <c r="R67" s="2">
        <f>R12*Output!R56/10^9</f>
        <v>9.2559732660145083E-2</v>
      </c>
      <c r="S67" s="2">
        <f>S12*Output!S56/10^9</f>
        <v>0.68752902977200447</v>
      </c>
      <c r="T67" s="2">
        <f>T12*Output!T56/10^9</f>
        <v>0.28704942298041208</v>
      </c>
      <c r="U67" s="2">
        <f>U12*Output!U56/10^9</f>
        <v>0.2896711251630858</v>
      </c>
      <c r="V67" s="2">
        <f>V12*Output!V56/10^9</f>
        <v>0.30786001326092577</v>
      </c>
      <c r="W67" s="2">
        <f>W12*Output!W56/10^9</f>
        <v>0.13503838027787721</v>
      </c>
      <c r="X67" s="2">
        <f>X12*Output!X56/10^9</f>
        <v>0.24856487524334284</v>
      </c>
      <c r="Y67" s="2">
        <f>Y12*Output!Y56/10^9</f>
        <v>0.14355157048658279</v>
      </c>
      <c r="Z67" s="2">
        <f>Z12*Output!Z56/10^9</f>
        <v>0.61619431703902094</v>
      </c>
      <c r="AA67" s="2">
        <f>AA12*Output!AA56/10^9</f>
        <v>0.42945649701933625</v>
      </c>
      <c r="AB67" s="2">
        <f>AB12*Output!AB56/10^9</f>
        <v>0.81489714539942038</v>
      </c>
      <c r="AC67" s="2">
        <f>AC12*Output!AC56/10^9</f>
        <v>0.16366096715404574</v>
      </c>
      <c r="AD67" s="2">
        <f>AD12*Output!AD56/10^9</f>
        <v>2.0115152635677469</v>
      </c>
      <c r="AE67" s="2">
        <f>AE12*Output!AE56/10^9</f>
        <v>40.645469815484461</v>
      </c>
      <c r="AF67" s="2">
        <f>AF12*Output!AF56/10^9</f>
        <v>19.43182805452491</v>
      </c>
      <c r="AG67" s="2">
        <f>AG12*Output!AG56/10^9</f>
        <v>1.3374736103010507</v>
      </c>
      <c r="AH67" s="2">
        <f>AH12*Output!AH56/10^9</f>
        <v>1.5333054442393652</v>
      </c>
      <c r="AI67" s="2">
        <f>AI12*Output!AI56/10^9</f>
        <v>0.99718500253664277</v>
      </c>
      <c r="AJ67" s="2">
        <f>AJ12*Output!AJ56/10^9</f>
        <v>135.96943020685021</v>
      </c>
      <c r="AK67" s="2">
        <f>AK12*Output!AK56/10^9</f>
        <v>0.16516315412503976</v>
      </c>
      <c r="AL67" s="2">
        <f>AL12*Output!AL56/10^9</f>
        <v>0.22030447536347963</v>
      </c>
      <c r="AM67" s="2">
        <f>AM12*Output!AM56/10^9</f>
        <v>2.9651548740715294</v>
      </c>
      <c r="AN67" s="2">
        <f>AN12*Output!AN56/10^9</f>
        <v>8.3809226874969571</v>
      </c>
      <c r="AO67" s="2">
        <f>AO12*Output!AO56/10^9</f>
        <v>10.829266815869468</v>
      </c>
      <c r="AP67" s="2">
        <f>AP12*Output!AP56/10^9</f>
        <v>0.16748218073558072</v>
      </c>
      <c r="AQ67" s="2">
        <f>AQ12*Output!AQ56/10^9</f>
        <v>1.1635744480093297</v>
      </c>
      <c r="AR67" s="2">
        <f>AR12*Output!AR56/10^9</f>
        <v>0.22175487115609849</v>
      </c>
      <c r="AS67" s="2">
        <f>AS12*Output!AS56/10^9</f>
        <v>2.7565618758758789E-2</v>
      </c>
      <c r="AT67" s="2">
        <f>AT12*Output!AT56/10^9</f>
        <v>0.6572913063181931</v>
      </c>
      <c r="AU67" s="2">
        <f>AU12*Output!AU56/10^9</f>
        <v>4.1432302490765564E-2</v>
      </c>
      <c r="AV67" s="2">
        <f>AV12*Output!AV56/10^9</f>
        <v>7.7657258286592095</v>
      </c>
      <c r="AW67" s="2">
        <f>AW12*Output!AW56/10^9</f>
        <v>0.14346094371855056</v>
      </c>
      <c r="AX67" s="2">
        <f>AX12*Output!AX56/10^9</f>
        <v>0.18574826647107115</v>
      </c>
      <c r="AY67" s="2">
        <f>AY12*Output!AY56/10^9</f>
        <v>1.1529318748233533E-2</v>
      </c>
      <c r="AZ67" s="2">
        <f>AZ12*Output!AZ56/10^9</f>
        <v>0.10834266322367551</v>
      </c>
      <c r="BA67" s="2">
        <f>BA12*Output!BA56/10^9</f>
        <v>4.7259811686294152E-2</v>
      </c>
      <c r="BB67" s="2">
        <f>BB12*Output!BB56/10^9</f>
        <v>3.9536591691932972E-2</v>
      </c>
      <c r="BC67" s="2">
        <f>BC12*Output!BC56/10^9</f>
        <v>9.7911439023982597E-2</v>
      </c>
      <c r="BD67" s="2">
        <f>BD12*Output!BD56/10^9</f>
        <v>1.0665387104126484E-2</v>
      </c>
      <c r="BE67" s="2">
        <f>BE12*Output!BE56/10^9</f>
        <v>1.1882488006716014</v>
      </c>
      <c r="BF67" s="2">
        <f>BF12*Output!BF56/10^9</f>
        <v>5.4504990535128105E-2</v>
      </c>
      <c r="BH67" s="2">
        <f t="shared" si="4"/>
        <v>87.052745941745073</v>
      </c>
    </row>
    <row r="68" spans="1:60" x14ac:dyDescent="0.25">
      <c r="B68" s="2">
        <f>SUM(B60:B67)</f>
        <v>3.3601533245457182</v>
      </c>
      <c r="C68" s="2">
        <f t="shared" ref="C68:BF68" si="5">SUM(C60:C67)</f>
        <v>3.2083847775149712</v>
      </c>
      <c r="D68" s="2">
        <f t="shared" si="5"/>
        <v>22.35085629364935</v>
      </c>
      <c r="E68" s="2">
        <f t="shared" si="5"/>
        <v>1.0605042832770897</v>
      </c>
      <c r="F68" s="2">
        <f t="shared" si="5"/>
        <v>4.4992007391676019</v>
      </c>
      <c r="G68" s="2">
        <f t="shared" si="5"/>
        <v>3.5749645803859771</v>
      </c>
      <c r="H68" s="2">
        <f t="shared" si="5"/>
        <v>3.9040978424504695</v>
      </c>
      <c r="I68" s="2">
        <f t="shared" si="5"/>
        <v>3.3387194115947998</v>
      </c>
      <c r="J68" s="2">
        <f t="shared" si="5"/>
        <v>18.398963015967102</v>
      </c>
      <c r="K68" s="2">
        <f t="shared" si="5"/>
        <v>29.772370996682298</v>
      </c>
      <c r="L68" s="2">
        <f t="shared" si="5"/>
        <v>0.86738309130022351</v>
      </c>
      <c r="M68" s="2">
        <f t="shared" si="5"/>
        <v>0.58691762578877849</v>
      </c>
      <c r="N68" s="2">
        <f t="shared" si="5"/>
        <v>9.5310701137675764</v>
      </c>
      <c r="O68" s="2">
        <f t="shared" si="5"/>
        <v>15.082411374172311</v>
      </c>
      <c r="P68" s="2">
        <f t="shared" si="5"/>
        <v>14.173595505872456</v>
      </c>
      <c r="Q68" s="2">
        <f t="shared" si="5"/>
        <v>1.1960808740468594</v>
      </c>
      <c r="R68" s="2">
        <f t="shared" si="5"/>
        <v>1.0111603459408156</v>
      </c>
      <c r="S68" s="2">
        <f t="shared" si="5"/>
        <v>9.4190559467328114</v>
      </c>
      <c r="T68" s="2">
        <f t="shared" si="5"/>
        <v>3.7018942058323141</v>
      </c>
      <c r="U68" s="2">
        <f t="shared" si="5"/>
        <v>2.8307244308462249</v>
      </c>
      <c r="V68" s="2">
        <f t="shared" si="5"/>
        <v>3.9665450524913148</v>
      </c>
      <c r="W68" s="2">
        <f t="shared" si="5"/>
        <v>1.7898653284758501</v>
      </c>
      <c r="X68" s="2">
        <f t="shared" si="5"/>
        <v>2.4282251940812403</v>
      </c>
      <c r="Y68" s="2">
        <f t="shared" si="5"/>
        <v>1.2554177377403108</v>
      </c>
      <c r="Z68" s="2">
        <f t="shared" si="5"/>
        <v>7.5881514979113325</v>
      </c>
      <c r="AA68" s="2">
        <f t="shared" si="5"/>
        <v>4.6341910737913299</v>
      </c>
      <c r="AB68" s="2">
        <f t="shared" si="5"/>
        <v>9.2370673092366307</v>
      </c>
      <c r="AC68" s="2">
        <f t="shared" si="5"/>
        <v>1.226117269765967</v>
      </c>
      <c r="AD68" s="2">
        <f t="shared" si="5"/>
        <v>29.185822232265327</v>
      </c>
      <c r="AE68" s="2">
        <f t="shared" si="5"/>
        <v>407.81078388201843</v>
      </c>
      <c r="AF68" s="2">
        <f t="shared" si="5"/>
        <v>139.47122098589935</v>
      </c>
      <c r="AG68" s="2">
        <f t="shared" si="5"/>
        <v>8.7453694867601239</v>
      </c>
      <c r="AH68" s="2">
        <f t="shared" si="5"/>
        <v>10.978946048488439</v>
      </c>
      <c r="AI68" s="2">
        <f t="shared" si="5"/>
        <v>7.2868882794658916</v>
      </c>
      <c r="AJ68" s="2">
        <f t="shared" si="5"/>
        <v>621.83303675408649</v>
      </c>
      <c r="AK68" s="2">
        <f t="shared" si="5"/>
        <v>1.0907247502114361</v>
      </c>
      <c r="AL68" s="2">
        <f t="shared" si="5"/>
        <v>1.9711978748409891</v>
      </c>
      <c r="AM68" s="2">
        <f t="shared" si="5"/>
        <v>17.27630892941152</v>
      </c>
      <c r="AN68" s="2">
        <f t="shared" si="5"/>
        <v>53.244948329257603</v>
      </c>
      <c r="AO68" s="2">
        <f t="shared" si="5"/>
        <v>62.782859608256402</v>
      </c>
      <c r="AP68" s="2">
        <f t="shared" si="5"/>
        <v>1.1968760196496284</v>
      </c>
      <c r="AQ68" s="2">
        <f t="shared" si="5"/>
        <v>5.7247728487834397</v>
      </c>
      <c r="AR68" s="2">
        <f t="shared" si="5"/>
        <v>1.444005356329527</v>
      </c>
      <c r="AS68" s="2">
        <f t="shared" si="5"/>
        <v>0.37280681054898729</v>
      </c>
      <c r="AT68" s="2">
        <f t="shared" si="5"/>
        <v>3.9969012406605788</v>
      </c>
      <c r="AU68" s="2">
        <f t="shared" si="5"/>
        <v>0.21103008571159562</v>
      </c>
      <c r="AV68" s="2">
        <f t="shared" si="5"/>
        <v>38.408662122513533</v>
      </c>
      <c r="AW68" s="2">
        <f t="shared" si="5"/>
        <v>1.4320970574554004</v>
      </c>
      <c r="AX68" s="2">
        <f t="shared" si="5"/>
        <v>1.0058714231790244</v>
      </c>
      <c r="AY68" s="2">
        <f t="shared" si="5"/>
        <v>6.9885653019374869E-2</v>
      </c>
      <c r="AZ68" s="2">
        <f t="shared" si="5"/>
        <v>1.1731995448282495</v>
      </c>
      <c r="BA68" s="2">
        <f t="shared" si="5"/>
        <v>0.47422276856191681</v>
      </c>
      <c r="BB68" s="2">
        <f t="shared" si="5"/>
        <v>0.38006947626043514</v>
      </c>
      <c r="BC68" s="2">
        <f t="shared" si="5"/>
        <v>0.84464806309230467</v>
      </c>
      <c r="BD68" s="2">
        <f t="shared" si="5"/>
        <v>0.11812757919041483</v>
      </c>
      <c r="BE68" s="2">
        <f t="shared" si="5"/>
        <v>35.848352102346446</v>
      </c>
      <c r="BF68" s="2">
        <f t="shared" si="5"/>
        <v>0.50600429961989934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24267.117633291949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7530.734574602262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1405.5708972264083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428.53801763336935</v>
      </c>
      <c r="AU71" s="2">
        <f>AU5/Output!AU4*Output!AU58</f>
        <v>0</v>
      </c>
      <c r="AV71" s="2">
        <f>AV5/Output!AV4*Output!AV58</f>
        <v>8810.7420901407295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129611.79350478022</v>
      </c>
      <c r="BF71" s="2">
        <f>BF5/Output!BF4*Output!BF58</f>
        <v>0</v>
      </c>
      <c r="BH71" s="2">
        <f>SUM(B71:AI71,AK71:AM71,AP71,AR71:AS71,AU71,AW71:BF71)/1000</f>
        <v>129.61179350478022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237607.34151358053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43518.079075105721</v>
      </c>
      <c r="AO72" s="2">
        <f>AO6/Output!AO5*Output!AO59</f>
        <v>45601.341216223846</v>
      </c>
      <c r="AP72" s="2">
        <f>AP6/Output!AP5*Output!AP59</f>
        <v>0</v>
      </c>
      <c r="AQ72" s="2">
        <f>AQ6/Output!AQ5*Output!AQ59</f>
        <v>3556.2738788679371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1947.0529340663502</v>
      </c>
      <c r="AU72" s="2">
        <f>AU6/Output!AU5*Output!AU59</f>
        <v>0</v>
      </c>
      <c r="AV72" s="2">
        <f>AV6/Output!AV5*Output!AV59</f>
        <v>23398.256982249608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236998.51509673818</v>
      </c>
      <c r="BF72" s="2">
        <f>BF6/Output!BF5*Output!BF59</f>
        <v>0</v>
      </c>
      <c r="BH72" s="2">
        <f t="shared" ref="BH72:BH78" si="6">SUM(B72:AI72,AK72:AM72,AP72,AR72:AS72,AU72,AW72:BF72)/1000</f>
        <v>236.99851509673817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3.3365792143267257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44.026922776235757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313.59267123199828</v>
      </c>
      <c r="AI73" s="2">
        <f>AI7/Output!AI6*Output!AI60</f>
        <v>273.11724225437462</v>
      </c>
      <c r="AJ73" s="2">
        <f>AJ7/Output!AJ6*Output!AJ60</f>
        <v>667061.81899891142</v>
      </c>
      <c r="AK73" s="2">
        <f>AK7/Output!AK6*Output!AK60</f>
        <v>0</v>
      </c>
      <c r="AL73" s="2">
        <f>AL7/Output!AL6*Output!AL60</f>
        <v>40.95035659970889</v>
      </c>
      <c r="AM73" s="2">
        <f>AM7/Output!AM6*Output!AM60</f>
        <v>0</v>
      </c>
      <c r="AN73" s="2">
        <f>AN7/Output!AN6*Output!AN60</f>
        <v>75433.063413365235</v>
      </c>
      <c r="AO73" s="2">
        <f>AO7/Output!AO6*Output!AO60</f>
        <v>76639.102819346037</v>
      </c>
      <c r="AP73" s="2">
        <f>AP7/Output!AP6*Output!AP60</f>
        <v>21.489495478000201</v>
      </c>
      <c r="AQ73" s="2">
        <f>AQ7/Output!AQ6*Output!AQ60</f>
        <v>6270.4880005643436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5039.5982813956543</v>
      </c>
      <c r="AU73" s="2">
        <f>AU7/Output!AU6*Output!AU60</f>
        <v>0</v>
      </c>
      <c r="AV73" s="2">
        <f>AV7/Output!AV6*Output!AV60</f>
        <v>42934.892437295435</v>
      </c>
      <c r="AW73" s="2">
        <f>AW7/Output!AW6*Output!AW60</f>
        <v>7.2500755243440436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0</v>
      </c>
      <c r="BC73" s="2">
        <f>BC7/Output!BC6*Output!BC60</f>
        <v>0</v>
      </c>
      <c r="BD73" s="2">
        <f>BD7/Output!BD6*Output!BD60</f>
        <v>0</v>
      </c>
      <c r="BE73" s="2">
        <f>BE7/Output!BE6*Output!BE60</f>
        <v>472.38259521039367</v>
      </c>
      <c r="BF73" s="2">
        <f>BF7/Output!BF6*Output!BF60</f>
        <v>0</v>
      </c>
      <c r="BH73" s="2">
        <f t="shared" si="6"/>
        <v>1.1761459382893822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22.218583938713927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475.83972764728804</v>
      </c>
      <c r="K74" s="2">
        <f>K8/Output!K7*Output!K61</f>
        <v>0</v>
      </c>
      <c r="L74" s="2">
        <f>L8/Output!L7*Output!L61</f>
        <v>0</v>
      </c>
      <c r="M74" s="2">
        <f>M8/Output!M7*Output!M61</f>
        <v>31.73667555327555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37.836423751653427</v>
      </c>
      <c r="Y74" s="2">
        <f>Y8/Output!Y7*Output!Y61</f>
        <v>96.739144568161862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154.2250812642605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0</v>
      </c>
      <c r="AF74" s="2">
        <f>AF8/Output!AF7*Output!AF61</f>
        <v>4003.5345458457177</v>
      </c>
      <c r="AG74" s="2">
        <f>AG8/Output!AG7*Output!AG61</f>
        <v>0</v>
      </c>
      <c r="AH74" s="2">
        <f>AH8/Output!AH7*Output!AH61</f>
        <v>956.15599859367046</v>
      </c>
      <c r="AI74" s="2">
        <f>AI8/Output!AI7*Output!AI61</f>
        <v>682.54070496534325</v>
      </c>
      <c r="AJ74" s="2">
        <f>AJ8/Output!AJ7*Output!AJ61</f>
        <v>1039808.4693160501</v>
      </c>
      <c r="AK74" s="2">
        <f>AK8/Output!AK7*Output!AK61</f>
        <v>42.13922206332176</v>
      </c>
      <c r="AL74" s="2">
        <f>AL8/Output!AL7*Output!AL61</f>
        <v>117.89172620006136</v>
      </c>
      <c r="AM74" s="2">
        <f>AM8/Output!AM7*Output!AM61</f>
        <v>0</v>
      </c>
      <c r="AN74" s="2">
        <f>AN8/Output!AN7*Output!AN61</f>
        <v>101581.01582288236</v>
      </c>
      <c r="AO74" s="2">
        <f>AO8/Output!AO7*Output!AO61</f>
        <v>107245.62501825823</v>
      </c>
      <c r="AP74" s="2">
        <f>AP8/Output!AP7*Output!AP61</f>
        <v>91.737865504957497</v>
      </c>
      <c r="AQ74" s="2">
        <f>AQ8/Output!AQ7*Output!AQ61</f>
        <v>9070.2724195224455</v>
      </c>
      <c r="AR74" s="2">
        <f>AR8/Output!AR7*Output!AR61</f>
        <v>0</v>
      </c>
      <c r="AS74" s="2">
        <f>AS8/Output!AS7*Output!AS61</f>
        <v>52.306848175456857</v>
      </c>
      <c r="AT74" s="2">
        <f>AT8/Output!AT7*Output!AT61</f>
        <v>7120.8952615552007</v>
      </c>
      <c r="AU74" s="2">
        <f>AU8/Output!AU7*Output!AU61</f>
        <v>0</v>
      </c>
      <c r="AV74" s="2">
        <f>AV8/Output!AV7*Output!AV61</f>
        <v>63925.792751907094</v>
      </c>
      <c r="AW74" s="2">
        <f>AW8/Output!AW7*Output!AW61</f>
        <v>51.052793321807826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0</v>
      </c>
      <c r="BB74" s="2">
        <f>BB8/Output!BB7*Output!BB61</f>
        <v>0</v>
      </c>
      <c r="BC74" s="2">
        <f>BC8/Output!BC7*Output!BC61</f>
        <v>0</v>
      </c>
      <c r="BD74" s="2">
        <f>BD8/Output!BD7*Output!BD61</f>
        <v>0</v>
      </c>
      <c r="BE74" s="2">
        <f>BE8/Output!BE7*Output!BE61</f>
        <v>997.85950403442644</v>
      </c>
      <c r="BF74" s="2">
        <f>BF8/Output!BF7*Output!BF61</f>
        <v>0</v>
      </c>
      <c r="BH74" s="2">
        <f t="shared" si="6"/>
        <v>7.8138148454281176</v>
      </c>
    </row>
    <row r="75" spans="1:60" x14ac:dyDescent="0.25">
      <c r="A75" s="2">
        <v>2032</v>
      </c>
      <c r="B75" s="2">
        <f>B9/Output!B8*Output!B62</f>
        <v>0</v>
      </c>
      <c r="C75" s="2">
        <f>C9/Output!C8*Output!C62</f>
        <v>0</v>
      </c>
      <c r="D75" s="2">
        <f>D9/Output!D8*Output!D62</f>
        <v>0</v>
      </c>
      <c r="E75" s="2">
        <f>E9/Output!E8*Output!E62</f>
        <v>59.838873410809796</v>
      </c>
      <c r="F75" s="2">
        <f>F9/Output!F8*Output!F62</f>
        <v>0</v>
      </c>
      <c r="G75" s="2">
        <f>G9/Output!G8*Output!G62</f>
        <v>33.43765146394032</v>
      </c>
      <c r="H75" s="2">
        <f>H9/Output!H8*Output!H62</f>
        <v>0</v>
      </c>
      <c r="I75" s="2">
        <f>I9/Output!I8*Output!I62</f>
        <v>0</v>
      </c>
      <c r="J75" s="2">
        <f>J9/Output!J8*Output!J62</f>
        <v>957.62768070307823</v>
      </c>
      <c r="K75" s="2">
        <f>K9/Output!K8*Output!K62</f>
        <v>0</v>
      </c>
      <c r="L75" s="2">
        <f>L9/Output!L8*Output!L62</f>
        <v>0</v>
      </c>
      <c r="M75" s="2">
        <f>M9/Output!M8*Output!M62</f>
        <v>61.658370858753365</v>
      </c>
      <c r="N75" s="2">
        <f>N9/Output!N8*Output!N62</f>
        <v>0</v>
      </c>
      <c r="O75" s="2">
        <f>O9/Output!O8*Output!O62</f>
        <v>0</v>
      </c>
      <c r="P75" s="2">
        <f>P9/Output!P8*Output!P62</f>
        <v>279.50085298152459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111.27754986273425</v>
      </c>
      <c r="Y75" s="2">
        <f>Y9/Output!Y8*Output!Y62</f>
        <v>153.48912921732969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343.79796254400389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0</v>
      </c>
      <c r="AF75" s="2">
        <f>AF9/Output!AF8*Output!AF62</f>
        <v>11494.992097343575</v>
      </c>
      <c r="AG75" s="2">
        <f>AG9/Output!AG8*Output!AG62</f>
        <v>0</v>
      </c>
      <c r="AH75" s="2">
        <f>AH9/Output!AH8*Output!AH62</f>
        <v>1665.6074285681589</v>
      </c>
      <c r="AI75" s="2">
        <f>AI9/Output!AI8*Output!AI62</f>
        <v>1138.4583382139899</v>
      </c>
      <c r="AJ75" s="2">
        <f>AJ9/Output!AJ8*Output!AJ62</f>
        <v>1424469.3444775934</v>
      </c>
      <c r="AK75" s="2">
        <f>AK9/Output!AK8*Output!AK62</f>
        <v>99.915706035980364</v>
      </c>
      <c r="AL75" s="2">
        <f>AL9/Output!AL8*Output!AL62</f>
        <v>204.00985502295038</v>
      </c>
      <c r="AM75" s="2">
        <f>AM9/Output!AM8*Output!AM62</f>
        <v>0</v>
      </c>
      <c r="AN75" s="2">
        <f>AN9/Output!AN8*Output!AN62</f>
        <v>123906.16057226813</v>
      </c>
      <c r="AO75" s="2">
        <f>AO9/Output!AO8*Output!AO62</f>
        <v>133294.96196813084</v>
      </c>
      <c r="AP75" s="2">
        <f>AP9/Output!AP8*Output!AP62</f>
        <v>167.04837301300168</v>
      </c>
      <c r="AQ75" s="2">
        <f>AQ9/Output!AQ8*Output!AQ62</f>
        <v>12157.362498850112</v>
      </c>
      <c r="AR75" s="2">
        <f>AR9/Output!AR8*Output!AR62</f>
        <v>0</v>
      </c>
      <c r="AS75" s="2">
        <f>AS9/Output!AS8*Output!AS62</f>
        <v>51.186210716843526</v>
      </c>
      <c r="AT75" s="2">
        <f>AT9/Output!AT8*Output!AT62</f>
        <v>8638.2460749741604</v>
      </c>
      <c r="AU75" s="2">
        <f>AU9/Output!AU8*Output!AU62</f>
        <v>0</v>
      </c>
      <c r="AV75" s="2">
        <f>AV9/Output!AV8*Output!AV62</f>
        <v>85140.859476135258</v>
      </c>
      <c r="AW75" s="2">
        <f>AW9/Output!AW8*Output!AW62</f>
        <v>95.729915663455472</v>
      </c>
      <c r="AX75" s="2">
        <f>AX9/Output!AX8*Output!AX62</f>
        <v>0</v>
      </c>
      <c r="AY75" s="2">
        <f>AY9/Output!AY8*Output!AY62</f>
        <v>0</v>
      </c>
      <c r="AZ75" s="2">
        <f>AZ9/Output!AZ8*Output!AZ62</f>
        <v>0</v>
      </c>
      <c r="BA75" s="2">
        <f>BA9/Output!BA8*Output!BA62</f>
        <v>0</v>
      </c>
      <c r="BB75" s="2">
        <f>BB9/Output!BB8*Output!BB62</f>
        <v>5.8423340646640618</v>
      </c>
      <c r="BC75" s="2">
        <f>BC9/Output!BC8*Output!BC62</f>
        <v>0</v>
      </c>
      <c r="BD75" s="2">
        <f>BD9/Output!BD8*Output!BD62</f>
        <v>0</v>
      </c>
      <c r="BE75" s="2">
        <f>BE9/Output!BE8*Output!BE62</f>
        <v>1513.8092192053277</v>
      </c>
      <c r="BF75" s="2">
        <f>BF9/Output!BF8*Output!BF62</f>
        <v>0</v>
      </c>
      <c r="BH75" s="2">
        <f t="shared" si="6"/>
        <v>18.43722754889011</v>
      </c>
    </row>
    <row r="76" spans="1:60" x14ac:dyDescent="0.25">
      <c r="A76" s="2">
        <v>2033</v>
      </c>
      <c r="B76" s="2">
        <f>B10/Output!B9*Output!B63</f>
        <v>60.5250415145549</v>
      </c>
      <c r="C76" s="2">
        <f>C10/Output!C9*Output!C63</f>
        <v>0</v>
      </c>
      <c r="D76" s="2">
        <f>D10/Output!D9*Output!D63</f>
        <v>155.2193683853977</v>
      </c>
      <c r="E76" s="2">
        <f>E10/Output!E9*Output!E63</f>
        <v>92.899704665002503</v>
      </c>
      <c r="F76" s="2">
        <f>F10/Output!F9*Output!F63</f>
        <v>0</v>
      </c>
      <c r="G76" s="2">
        <f>G10/Output!G9*Output!G63</f>
        <v>76.347527569579555</v>
      </c>
      <c r="H76" s="2">
        <f>H10/Output!H9*Output!H63</f>
        <v>0</v>
      </c>
      <c r="I76" s="2">
        <f>I10/Output!I9*Output!I63</f>
        <v>0</v>
      </c>
      <c r="J76" s="2">
        <f>J10/Output!J9*Output!J63</f>
        <v>1400.3768443619708</v>
      </c>
      <c r="K76" s="2">
        <f>K10/Output!K9*Output!K63</f>
        <v>0</v>
      </c>
      <c r="L76" s="2">
        <f>L10/Output!L9*Output!L63</f>
        <v>2.9385809360394268</v>
      </c>
      <c r="M76" s="2">
        <f>M10/Output!M9*Output!M63</f>
        <v>89.204602653816934</v>
      </c>
      <c r="N76" s="2">
        <f>N10/Output!N9*Output!N63</f>
        <v>0</v>
      </c>
      <c r="O76" s="2">
        <f>O10/Output!O9*Output!O63</f>
        <v>0</v>
      </c>
      <c r="P76" s="2">
        <f>P10/Output!P9*Output!P63</f>
        <v>612.51600129963856</v>
      </c>
      <c r="Q76" s="2">
        <f>Q10/Output!Q9*Output!Q63</f>
        <v>0</v>
      </c>
      <c r="R76" s="2">
        <f>R10/Output!R9*Output!R63</f>
        <v>0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183.04363275079228</v>
      </c>
      <c r="Y76" s="2">
        <f>Y10/Output!Y9*Output!Y63</f>
        <v>201.1146497338039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520.95327629809458</v>
      </c>
      <c r="AC76" s="2">
        <f>AC10/Output!AC9*Output!AC63</f>
        <v>33.928792648504817</v>
      </c>
      <c r="AD76" s="2">
        <f>AD10/Output!AD9*Output!AD63</f>
        <v>0</v>
      </c>
      <c r="AE76" s="2">
        <f>AE10/Output!AE9*Output!AE63</f>
        <v>0</v>
      </c>
      <c r="AF76" s="2">
        <f>AF10/Output!AF9*Output!AF63</f>
        <v>18791.408333695126</v>
      </c>
      <c r="AG76" s="2">
        <f>AG10/Output!AG9*Output!AG63</f>
        <v>0</v>
      </c>
      <c r="AH76" s="2">
        <f>AH10/Output!AH9*Output!AH63</f>
        <v>2344.5613552063714</v>
      </c>
      <c r="AI76" s="2">
        <f>AI10/Output!AI9*Output!AI63</f>
        <v>1546.1372140777148</v>
      </c>
      <c r="AJ76" s="2">
        <f>AJ10/Output!AJ9*Output!AJ63</f>
        <v>1754746.4426756264</v>
      </c>
      <c r="AK76" s="2">
        <f>AK10/Output!AK9*Output!AK63</f>
        <v>140.79075102020249</v>
      </c>
      <c r="AL76" s="2">
        <f>AL10/Output!AL9*Output!AL63</f>
        <v>285.05952751288123</v>
      </c>
      <c r="AM76" s="2">
        <f>AM10/Output!AM9*Output!AM63</f>
        <v>0</v>
      </c>
      <c r="AN76" s="2">
        <f>AN10/Output!AN9*Output!AN63</f>
        <v>134660.84410158024</v>
      </c>
      <c r="AO76" s="2">
        <f>AO10/Output!AO9*Output!AO63</f>
        <v>148550.362006032</v>
      </c>
      <c r="AP76" s="2">
        <f>AP10/Output!AP9*Output!AP63</f>
        <v>238.55151456131037</v>
      </c>
      <c r="AQ76" s="2">
        <f>AQ10/Output!AQ9*Output!AQ63</f>
        <v>14694.841971357064</v>
      </c>
      <c r="AR76" s="2">
        <f>AR10/Output!AR9*Output!AR63</f>
        <v>0</v>
      </c>
      <c r="AS76" s="2">
        <f>AS10/Output!AS9*Output!AS63</f>
        <v>50.717811384600871</v>
      </c>
      <c r="AT76" s="2">
        <f>AT10/Output!AT9*Output!AT63</f>
        <v>9309.6345961211555</v>
      </c>
      <c r="AU76" s="2">
        <f>AU10/Output!AU9*Output!AU63</f>
        <v>0</v>
      </c>
      <c r="AV76" s="2">
        <f>AV10/Output!AV9*Output!AV63</f>
        <v>102337.02366828582</v>
      </c>
      <c r="AW76" s="2">
        <f>AW10/Output!AW9*Output!AW63</f>
        <v>136.1542650708823</v>
      </c>
      <c r="AX76" s="2">
        <f>AX10/Output!AX9*Output!AX63</f>
        <v>0</v>
      </c>
      <c r="AY76" s="2">
        <f>AY10/Output!AY9*Output!AY63</f>
        <v>0</v>
      </c>
      <c r="AZ76" s="2">
        <f>AZ10/Output!AZ9*Output!AZ63</f>
        <v>0</v>
      </c>
      <c r="BA76" s="2">
        <f>BA10/Output!BA9*Output!BA63</f>
        <v>0</v>
      </c>
      <c r="BB76" s="2">
        <f>BB10/Output!BB9*Output!BB63</f>
        <v>19.35640519662067</v>
      </c>
      <c r="BC76" s="2">
        <f>BC10/Output!BC9*Output!BC63</f>
        <v>0</v>
      </c>
      <c r="BD76" s="2">
        <f>BD10/Output!BD9*Output!BD63</f>
        <v>0</v>
      </c>
      <c r="BE76" s="2">
        <f>BE10/Output!BE9*Output!BE63</f>
        <v>1965.1534026217391</v>
      </c>
      <c r="BF76" s="2">
        <f>BF10/Output!BF9*Output!BF63</f>
        <v>0</v>
      </c>
      <c r="BH76" s="2">
        <f t="shared" si="6"/>
        <v>28.946958603164646</v>
      </c>
    </row>
    <row r="77" spans="1:60" x14ac:dyDescent="0.25">
      <c r="A77" s="2">
        <v>2034</v>
      </c>
      <c r="B77" s="2">
        <f>B11/Output!B10*Output!B64</f>
        <v>131.06516363487538</v>
      </c>
      <c r="C77" s="2">
        <f>C11/Output!C10*Output!C64</f>
        <v>0</v>
      </c>
      <c r="D77" s="2">
        <f>D11/Output!D10*Output!D64</f>
        <v>546.14799570179753</v>
      </c>
      <c r="E77" s="2">
        <f>E11/Output!E10*Output!E64</f>
        <v>121.23902785461897</v>
      </c>
      <c r="F77" s="2">
        <f>F11/Output!F10*Output!F64</f>
        <v>0</v>
      </c>
      <c r="G77" s="2">
        <f>G11/Output!G10*Output!G64</f>
        <v>109.39782052616073</v>
      </c>
      <c r="H77" s="2">
        <f>H11/Output!H10*Output!H64</f>
        <v>0</v>
      </c>
      <c r="I77" s="2">
        <f>I11/Output!I10*Output!I64</f>
        <v>49.025357193075109</v>
      </c>
      <c r="J77" s="2">
        <f>J11/Output!J10*Output!J64</f>
        <v>1763.3692676474423</v>
      </c>
      <c r="K77" s="2">
        <f>K11/Output!K10*Output!K64</f>
        <v>0</v>
      </c>
      <c r="L77" s="2">
        <f>L11/Output!L10*Output!L64</f>
        <v>19.776902091988472</v>
      </c>
      <c r="M77" s="2">
        <f>M11/Output!M10*Output!M64</f>
        <v>110.96045069713351</v>
      </c>
      <c r="N77" s="2">
        <f>N11/Output!N10*Output!N64</f>
        <v>0</v>
      </c>
      <c r="O77" s="2">
        <f>O11/Output!O10*Output!O64</f>
        <v>79.577896700479769</v>
      </c>
      <c r="P77" s="2">
        <f>P11/Output!P10*Output!P64</f>
        <v>907.02910429824215</v>
      </c>
      <c r="Q77" s="2">
        <f>Q11/Output!Q10*Output!Q64</f>
        <v>0</v>
      </c>
      <c r="R77" s="2">
        <f>R11/Output!R10*Output!R64</f>
        <v>22.974835353690096</v>
      </c>
      <c r="S77" s="2">
        <f>S11/Output!S10*Output!S64</f>
        <v>0</v>
      </c>
      <c r="T77" s="2">
        <f>T11/Output!T10*Output!T64</f>
        <v>0</v>
      </c>
      <c r="U77" s="2">
        <f>U11/Output!U10*Output!U64</f>
        <v>28.425994935390634</v>
      </c>
      <c r="V77" s="2">
        <f>V11/Output!V10*Output!V64</f>
        <v>0</v>
      </c>
      <c r="W77" s="2">
        <f>W11/Output!W10*Output!W64</f>
        <v>0</v>
      </c>
      <c r="X77" s="2">
        <f>X11/Output!X10*Output!X64</f>
        <v>243.7096437595541</v>
      </c>
      <c r="Y77" s="2">
        <f>Y11/Output!Y10*Output!Y64</f>
        <v>236.97110755143564</v>
      </c>
      <c r="Z77" s="2">
        <f>Z11/Output!Z10*Output!Z64</f>
        <v>0</v>
      </c>
      <c r="AA77" s="2">
        <f>AA11/Output!AA10*Output!AA64</f>
        <v>0</v>
      </c>
      <c r="AB77" s="2">
        <f>AB11/Output!AB10*Output!AB64</f>
        <v>660.71901491860467</v>
      </c>
      <c r="AC77" s="2">
        <f>AC11/Output!AC10*Output!AC64</f>
        <v>79.579760497485324</v>
      </c>
      <c r="AD77" s="2">
        <f>AD11/Output!AD10*Output!AD64</f>
        <v>0</v>
      </c>
      <c r="AE77" s="2">
        <f>AE11/Output!AE10*Output!AE64</f>
        <v>0</v>
      </c>
      <c r="AF77" s="2">
        <f>AF11/Output!AF10*Output!AF64</f>
        <v>25324.743432719162</v>
      </c>
      <c r="AG77" s="2">
        <f>AG11/Output!AG10*Output!AG64</f>
        <v>0</v>
      </c>
      <c r="AH77" s="2">
        <f>AH11/Output!AH10*Output!AH64</f>
        <v>2880.7156961596825</v>
      </c>
      <c r="AI77" s="2">
        <f>AI11/Output!AI10*Output!AI64</f>
        <v>1859.1573070281136</v>
      </c>
      <c r="AJ77" s="2">
        <f>AJ11/Output!AJ10*Output!AJ64</f>
        <v>1993448.2028172542</v>
      </c>
      <c r="AK77" s="2">
        <f>AK11/Output!AK10*Output!AK64</f>
        <v>186.67669868273777</v>
      </c>
      <c r="AL77" s="2">
        <f>AL11/Output!AL10*Output!AL64</f>
        <v>351.56952797510934</v>
      </c>
      <c r="AM77" s="2">
        <f>AM11/Output!AM10*Output!AM64</f>
        <v>0</v>
      </c>
      <c r="AN77" s="2">
        <f>AN11/Output!AN10*Output!AN64</f>
        <v>133316.53923468638</v>
      </c>
      <c r="AO77" s="2">
        <f>AO11/Output!AO10*Output!AO64</f>
        <v>152068.56889807284</v>
      </c>
      <c r="AP77" s="2">
        <f>AP11/Output!AP10*Output!AP64</f>
        <v>296.83971685465275</v>
      </c>
      <c r="AQ77" s="2">
        <f>AQ11/Output!AQ10*Output!AQ64</f>
        <v>16430.002157044029</v>
      </c>
      <c r="AR77" s="2">
        <f>AR11/Output!AR10*Output!AR64</f>
        <v>0</v>
      </c>
      <c r="AS77" s="2">
        <f>AS11/Output!AS10*Output!AS64</f>
        <v>49.195306043351863</v>
      </c>
      <c r="AT77" s="2">
        <f>AT11/Output!AT10*Output!AT64</f>
        <v>9098.399961668234</v>
      </c>
      <c r="AU77" s="2">
        <f>AU11/Output!AU10*Output!AU64</f>
        <v>0</v>
      </c>
      <c r="AV77" s="2">
        <f>AV11/Output!AV10*Output!AV64</f>
        <v>113860.47105355118</v>
      </c>
      <c r="AW77" s="2">
        <f>AW11/Output!AW10*Output!AW64</f>
        <v>165.88728386028501</v>
      </c>
      <c r="AX77" s="2">
        <f>AX11/Output!AX10*Output!AX64</f>
        <v>0</v>
      </c>
      <c r="AY77" s="2">
        <f>AY11/Output!AY10*Output!AY64</f>
        <v>0</v>
      </c>
      <c r="AZ77" s="2">
        <f>AZ11/Output!AZ10*Output!AZ64</f>
        <v>0</v>
      </c>
      <c r="BA77" s="2">
        <f>BA11/Output!BA10*Output!BA64</f>
        <v>6.3867206994625629</v>
      </c>
      <c r="BB77" s="2">
        <f>BB11/Output!BB10*Output!BB64</f>
        <v>43.289917028425826</v>
      </c>
      <c r="BC77" s="2">
        <f>BC11/Output!BC10*Output!BC64</f>
        <v>57.432981740941706</v>
      </c>
      <c r="BD77" s="2">
        <f>BD11/Output!BD10*Output!BD64</f>
        <v>0</v>
      </c>
      <c r="BE77" s="2">
        <f>BE11/Output!BE10*Output!BE64</f>
        <v>2290.4802370459101</v>
      </c>
      <c r="BF77" s="2">
        <f>BF11/Output!BF10*Output!BF64</f>
        <v>0</v>
      </c>
      <c r="BH77" s="2">
        <f t="shared" si="6"/>
        <v>38.622344169199806</v>
      </c>
    </row>
    <row r="78" spans="1:60" x14ac:dyDescent="0.25">
      <c r="A78" s="2">
        <v>2035</v>
      </c>
      <c r="B78" s="2">
        <f>B12/Output!B11*Output!B65</f>
        <v>214.91282173903079</v>
      </c>
      <c r="C78" s="2">
        <f>C12/Output!C11*Output!C65</f>
        <v>51.316127814898401</v>
      </c>
      <c r="D78" s="2">
        <f>D12/Output!D11*Output!D65</f>
        <v>864.78372637338657</v>
      </c>
      <c r="E78" s="2">
        <f>E12/Output!E11*Output!E65</f>
        <v>141.53806615963606</v>
      </c>
      <c r="F78" s="2">
        <f>F12/Output!F11*Output!F65</f>
        <v>0</v>
      </c>
      <c r="G78" s="2">
        <f>G12/Output!G11*Output!G65</f>
        <v>147.51116017651859</v>
      </c>
      <c r="H78" s="2">
        <f>H12/Output!H11*Output!H65</f>
        <v>0</v>
      </c>
      <c r="I78" s="2">
        <f>I12/Output!I11*Output!I65</f>
        <v>123.87670585118815</v>
      </c>
      <c r="J78" s="2">
        <f>J12/Output!J11*Output!J65</f>
        <v>2030.1874015068263</v>
      </c>
      <c r="K78" s="2">
        <f>K12/Output!K11*Output!K65</f>
        <v>256.44651549046267</v>
      </c>
      <c r="L78" s="2">
        <f>L12/Output!L11*Output!L65</f>
        <v>34.652556659692273</v>
      </c>
      <c r="M78" s="2">
        <f>M12/Output!M11*Output!M65</f>
        <v>124.90359296382341</v>
      </c>
      <c r="N78" s="2">
        <f>N12/Output!N11*Output!N65</f>
        <v>0</v>
      </c>
      <c r="O78" s="2">
        <f>O12/Output!O11*Output!O65</f>
        <v>279.33030813142261</v>
      </c>
      <c r="P78" s="2">
        <f>P12/Output!P11*Output!P65</f>
        <v>1139.7205716562951</v>
      </c>
      <c r="Q78" s="2">
        <f>Q12/Output!Q11*Output!Q65</f>
        <v>0</v>
      </c>
      <c r="R78" s="2">
        <f>R12/Output!R11*Output!R65</f>
        <v>46.147426206001398</v>
      </c>
      <c r="S78" s="2">
        <f>S12/Output!S11*Output!S65</f>
        <v>0</v>
      </c>
      <c r="T78" s="2">
        <f>T12/Output!T11*Output!T65</f>
        <v>0</v>
      </c>
      <c r="U78" s="2">
        <f>U12/Output!U11*Output!U65</f>
        <v>85.225516567680472</v>
      </c>
      <c r="V78" s="2">
        <f>V12/Output!V11*Output!V65</f>
        <v>40.371928121959243</v>
      </c>
      <c r="W78" s="2">
        <f>W12/Output!W11*Output!W65</f>
        <v>0</v>
      </c>
      <c r="X78" s="2">
        <f>X12/Output!X11*Output!X65</f>
        <v>286.0941875695404</v>
      </c>
      <c r="Y78" s="2">
        <f>Y12/Output!Y11*Output!Y65</f>
        <v>251.15722032943444</v>
      </c>
      <c r="Z78" s="2">
        <f>Z12/Output!Z11*Output!Z65</f>
        <v>0</v>
      </c>
      <c r="AA78" s="2">
        <f>AA12/Output!AA11*Output!AA65</f>
        <v>64.581766875531713</v>
      </c>
      <c r="AB78" s="2">
        <f>AB12/Output!AB11*Output!AB65</f>
        <v>765.10975997759147</v>
      </c>
      <c r="AC78" s="2">
        <f>AC12/Output!AC11*Output!AC65</f>
        <v>117.76484702996561</v>
      </c>
      <c r="AD78" s="2">
        <f>AD12/Output!AD11*Output!AD65</f>
        <v>0</v>
      </c>
      <c r="AE78" s="2">
        <f>AE12/Output!AE11*Output!AE65</f>
        <v>14433.141002407721</v>
      </c>
      <c r="AF78" s="2">
        <f>AF12/Output!AF11*Output!AF65</f>
        <v>29922.495983105968</v>
      </c>
      <c r="AG78" s="2">
        <f>AG12/Output!AG11*Output!AG65</f>
        <v>0</v>
      </c>
      <c r="AH78" s="2">
        <f>AH12/Output!AH11*Output!AH65</f>
        <v>3221.4001282707504</v>
      </c>
      <c r="AI78" s="2">
        <f>AI12/Output!AI11*Output!AI65</f>
        <v>2063.6022564841201</v>
      </c>
      <c r="AJ78" s="2">
        <f>AJ12/Output!AJ11*Output!AJ65</f>
        <v>2121213.7134550684</v>
      </c>
      <c r="AK78" s="2">
        <f>AK12/Output!AK11*Output!AK65</f>
        <v>209.87851137704294</v>
      </c>
      <c r="AL78" s="2">
        <f>AL12/Output!AL11*Output!AL65</f>
        <v>392.6387169420787</v>
      </c>
      <c r="AM78" s="2">
        <f>AM12/Output!AM11*Output!AM65</f>
        <v>0</v>
      </c>
      <c r="AN78" s="2">
        <f>AN12/Output!AN11*Output!AN65</f>
        <v>121585.86981631839</v>
      </c>
      <c r="AO78" s="2">
        <f>AO12/Output!AO11*Output!AO65</f>
        <v>145034.42192394155</v>
      </c>
      <c r="AP78" s="2">
        <f>AP12/Output!AP11*Output!AP65</f>
        <v>336.83186712445877</v>
      </c>
      <c r="AQ78" s="2">
        <f>AQ12/Output!AQ11*Output!AQ65</f>
        <v>17266.692842044424</v>
      </c>
      <c r="AR78" s="2">
        <f>AR12/Output!AR11*Output!AR65</f>
        <v>0</v>
      </c>
      <c r="AS78" s="2">
        <f>AS12/Output!AS11*Output!AS65</f>
        <v>47.035051230338212</v>
      </c>
      <c r="AT78" s="2">
        <f>AT12/Output!AT11*Output!AT65</f>
        <v>8131.3636828705858</v>
      </c>
      <c r="AU78" s="2">
        <f>AU12/Output!AU11*Output!AU65</f>
        <v>0</v>
      </c>
      <c r="AV78" s="2">
        <f>AV12/Output!AV11*Output!AV65</f>
        <v>119146.89945782362</v>
      </c>
      <c r="AW78" s="2">
        <f>AW12/Output!AW11*Output!AW65</f>
        <v>183.92302514130236</v>
      </c>
      <c r="AX78" s="2">
        <f>AX12/Output!AX11*Output!AX65</f>
        <v>0</v>
      </c>
      <c r="AY78" s="2">
        <f>AY12/Output!AY11*Output!AY65</f>
        <v>3.6376514685637966</v>
      </c>
      <c r="AZ78" s="2">
        <f>AZ12/Output!AZ11*Output!AZ65</f>
        <v>0</v>
      </c>
      <c r="BA78" s="2">
        <f>BA12/Output!BA11*Output!BA65</f>
        <v>23.072883996135314</v>
      </c>
      <c r="BB78" s="2">
        <f>BB12/Output!BB11*Output!BB65</f>
        <v>56.633464122252107</v>
      </c>
      <c r="BC78" s="2">
        <f>BC12/Output!BC11*Output!BC65</f>
        <v>94.799153607581687</v>
      </c>
      <c r="BD78" s="2">
        <f>BD12/Output!BD11*Output!BD65</f>
        <v>1.2961109118988905</v>
      </c>
      <c r="BE78" s="2">
        <f>BE12/Output!BE11*Output!BE65</f>
        <v>2379.4186686256312</v>
      </c>
      <c r="BF78" s="2">
        <f>BF12/Output!BF11*Output!BF65</f>
        <v>0</v>
      </c>
      <c r="BH78" s="2">
        <f t="shared" si="6"/>
        <v>60.435436682016721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11.452692871301629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11483.711814320946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15.413610707371419</v>
      </c>
      <c r="AN82" s="2">
        <f>AN5/Output!AN4*Output!AN67</f>
        <v>3591.9917876436402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670.61551332653539</v>
      </c>
      <c r="AR82" s="2">
        <f>AR5/Output!AR4*Output!AR67</f>
        <v>2.0463268972647208</v>
      </c>
      <c r="AS82" s="2">
        <f>AS5/Output!AS4*Output!AS67</f>
        <v>0</v>
      </c>
      <c r="AT82" s="2">
        <f>AT5/Output!AT4*Output!AT67</f>
        <v>191.35579449507426</v>
      </c>
      <c r="AU82" s="2">
        <f>AU5/Output!AU4*Output!AU67</f>
        <v>0.54384468273040576</v>
      </c>
      <c r="AV82" s="2">
        <f>AV5/Output!AV4*Output!AV67</f>
        <v>4240.5219336939545</v>
      </c>
      <c r="AW82" s="2">
        <f>AW5/Output!AW4*Output!AW67</f>
        <v>0</v>
      </c>
      <c r="AX82" s="2">
        <f>AX5/Output!AX4*Output!AX67</f>
        <v>2.0430734038113858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62325.212549604206</v>
      </c>
      <c r="BF82" s="2">
        <f>BF5/Output!BF4*Output!BF67</f>
        <v>0</v>
      </c>
      <c r="BH82" s="2">
        <f>SUM(B82:AI82,AK82:AM82,AP82,AR82:AS82,AU82,AW82:BF82)/1000</f>
        <v>62.356712098166689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23.791970268212161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114525.89411345475</v>
      </c>
      <c r="AK83" s="2">
        <f>AK6/Output!AK5*Output!AK68</f>
        <v>4.1357479098999166</v>
      </c>
      <c r="AL83" s="2">
        <f>AL6/Output!AL5*Output!AL68</f>
        <v>0</v>
      </c>
      <c r="AM83" s="2">
        <f>AM6/Output!AM5*Output!AM68</f>
        <v>35.578257231877892</v>
      </c>
      <c r="AN83" s="2">
        <f>AN6/Output!AN5*Output!AN68</f>
        <v>20970.560876174699</v>
      </c>
      <c r="AO83" s="2">
        <f>AO6/Output!AO5*Output!AO68</f>
        <v>21874.957028442102</v>
      </c>
      <c r="AP83" s="2">
        <f>AP6/Output!AP5*Output!AP68</f>
        <v>0</v>
      </c>
      <c r="AQ83" s="2">
        <f>AQ6/Output!AQ5*Output!AQ68</f>
        <v>1707.2924531850701</v>
      </c>
      <c r="AR83" s="2">
        <f>AR6/Output!AR5*Output!AR68</f>
        <v>4.6577658342114336</v>
      </c>
      <c r="AS83" s="2">
        <f>AS6/Output!AS5*Output!AS68</f>
        <v>0</v>
      </c>
      <c r="AT83" s="2">
        <f>AT6/Output!AT5*Output!AT68</f>
        <v>919.75427134239521</v>
      </c>
      <c r="AU83" s="2">
        <f>AU6/Output!AU5*Output!AU68</f>
        <v>1.2378770888097987</v>
      </c>
      <c r="AV83" s="2">
        <f>AV6/Output!AV5*Output!AV68</f>
        <v>11285.590966976701</v>
      </c>
      <c r="AW83" s="2">
        <f>AW6/Output!AW5*Output!AW68</f>
        <v>0</v>
      </c>
      <c r="AX83" s="2">
        <f>AX6/Output!AX5*Output!AX68</f>
        <v>4.6503603650906253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114122.21539079031</v>
      </c>
      <c r="BF83" s="2">
        <f>BF6/Output!BF5*Output!BF68</f>
        <v>0</v>
      </c>
      <c r="BH83" s="2">
        <f t="shared" ref="BH83:BH89" si="7">SUM(B83:AI83,AK83:AM83,AP83,AR83:AS83,AU83,AW83:BF83)/1000</f>
        <v>114.19626736948841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50.018560716734655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322047.33556514012</v>
      </c>
      <c r="AK84" s="2">
        <f>AK7/Output!AK6*Output!AK69</f>
        <v>10.433645752331326</v>
      </c>
      <c r="AL84" s="2">
        <f>AL7/Output!AL6*Output!AL69</f>
        <v>0</v>
      </c>
      <c r="AM84" s="2">
        <f>AM7/Output!AM6*Output!AM69</f>
        <v>62.829664276177326</v>
      </c>
      <c r="AN84" s="2">
        <f>AN7/Output!AN6*Output!AN69</f>
        <v>36381.252526072603</v>
      </c>
      <c r="AO84" s="2">
        <f>AO7/Output!AO6*Output!AO69</f>
        <v>36836.532692851739</v>
      </c>
      <c r="AP84" s="2">
        <f>AP7/Output!AP6*Output!AP69</f>
        <v>0</v>
      </c>
      <c r="AQ84" s="2">
        <f>AQ7/Output!AQ6*Output!AQ69</f>
        <v>3016.5013744127418</v>
      </c>
      <c r="AR84" s="2">
        <f>AR7/Output!AR6*Output!AR69</f>
        <v>8.1096263196204319</v>
      </c>
      <c r="AS84" s="2">
        <f>AS7/Output!AS6*Output!AS69</f>
        <v>0</v>
      </c>
      <c r="AT84" s="2">
        <f>AT7/Output!AT6*Output!AT69</f>
        <v>2409.2822765573555</v>
      </c>
      <c r="AU84" s="2">
        <f>AU7/Output!AU6*Output!AU69</f>
        <v>2.4631602304465625</v>
      </c>
      <c r="AV84" s="2">
        <f>AV7/Output!AV6*Output!AV69</f>
        <v>20724.050759544949</v>
      </c>
      <c r="AW84" s="2">
        <f>AW7/Output!AW6*Output!AW69</f>
        <v>0</v>
      </c>
      <c r="AX84" s="2">
        <f>AX7/Output!AX6*Output!AX69</f>
        <v>6.9400565767496349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0.14079471387205997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58.618518511844741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502171.86212546064</v>
      </c>
      <c r="AK85" s="2">
        <f>AK8/Output!AK7*Output!AK70</f>
        <v>27.512005699665998</v>
      </c>
      <c r="AL85" s="2">
        <f>AL8/Output!AL7*Output!AL70</f>
        <v>0</v>
      </c>
      <c r="AM85" s="2">
        <f>AM8/Output!AM7*Output!AM70</f>
        <v>94.6701043750314</v>
      </c>
      <c r="AN85" s="2">
        <f>AN8/Output!AN7*Output!AN70</f>
        <v>49007.156247553808</v>
      </c>
      <c r="AO85" s="2">
        <f>AO8/Output!AO7*Output!AO70</f>
        <v>51592.43001823558</v>
      </c>
      <c r="AP85" s="2">
        <f>AP8/Output!AP7*Output!AP70</f>
        <v>0</v>
      </c>
      <c r="AQ85" s="2">
        <f>AQ8/Output!AQ7*Output!AQ70</f>
        <v>4367.6691429926796</v>
      </c>
      <c r="AR85" s="2">
        <f>AR8/Output!AR7*Output!AR70</f>
        <v>10.728308534690308</v>
      </c>
      <c r="AS85" s="2">
        <f>AS8/Output!AS7*Output!AS70</f>
        <v>0</v>
      </c>
      <c r="AT85" s="2">
        <f>AT8/Output!AT7*Output!AT70</f>
        <v>3410.5310577141172</v>
      </c>
      <c r="AU85" s="2">
        <f>AU8/Output!AU7*Output!AU70</f>
        <v>3.5640282834828616</v>
      </c>
      <c r="AV85" s="2">
        <f>AV8/Output!AV7*Output!AV70</f>
        <v>30866.464790971462</v>
      </c>
      <c r="AW85" s="2">
        <f>AW8/Output!AW7*Output!AW70</f>
        <v>0</v>
      </c>
      <c r="AX85" s="2">
        <f>AX8/Output!AX7*Output!AX70</f>
        <v>10.711251396053454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0.20580421680076877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76.325890621720049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688095.851757008</v>
      </c>
      <c r="AK86" s="2">
        <f>AK9/Output!AK8*Output!AK71</f>
        <v>36.486165600895795</v>
      </c>
      <c r="AL86" s="2">
        <f>AL9/Output!AL8*Output!AL71</f>
        <v>0</v>
      </c>
      <c r="AM86" s="2">
        <f>AM9/Output!AM8*Output!AM71</f>
        <v>125.55061028223832</v>
      </c>
      <c r="AN86" s="2">
        <f>AN9/Output!AN8*Output!AN71</f>
        <v>59791.016221427468</v>
      </c>
      <c r="AO86" s="2">
        <f>AO9/Output!AO8*Output!AO71</f>
        <v>64162.010884732161</v>
      </c>
      <c r="AP86" s="2">
        <f>AP9/Output!AP8*Output!AP71</f>
        <v>0</v>
      </c>
      <c r="AQ86" s="2">
        <f>AQ9/Output!AQ8*Output!AQ71</f>
        <v>5858.5843833962699</v>
      </c>
      <c r="AR86" s="2">
        <f>AR9/Output!AR8*Output!AR71</f>
        <v>14.40434352985122</v>
      </c>
      <c r="AS86" s="2">
        <f>AS9/Output!AS8*Output!AS71</f>
        <v>0</v>
      </c>
      <c r="AT86" s="2">
        <f>AT9/Output!AT8*Output!AT71</f>
        <v>4141.9256860362111</v>
      </c>
      <c r="AU86" s="2">
        <f>AU9/Output!AU8*Output!AU71</f>
        <v>4.5938265175927917</v>
      </c>
      <c r="AV86" s="2">
        <f>AV9/Output!AV8*Output!AV71</f>
        <v>41120.021572724647</v>
      </c>
      <c r="AW86" s="2">
        <f>AW9/Output!AW8*Output!AW71</f>
        <v>0</v>
      </c>
      <c r="AX86" s="2">
        <f>AX9/Output!AX8*Output!AX71</f>
        <v>14.381441794338386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0.27174227834663656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90.690293230354044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847756.97312963696</v>
      </c>
      <c r="AK87" s="2">
        <f>AK10/Output!AK9*Output!AK72</f>
        <v>40.537682948447106</v>
      </c>
      <c r="AL87" s="2">
        <f>AL10/Output!AL9*Output!AL72</f>
        <v>0</v>
      </c>
      <c r="AM87" s="2">
        <f>AM10/Output!AM9*Output!AM72</f>
        <v>151.11641117303839</v>
      </c>
      <c r="AN87" s="2">
        <f>AN10/Output!AN9*Output!AN72</f>
        <v>64990.048729931645</v>
      </c>
      <c r="AO87" s="2">
        <f>AO10/Output!AO9*Output!AO72</f>
        <v>71533.104475951273</v>
      </c>
      <c r="AP87" s="2">
        <f>AP10/Output!AP9*Output!AP72</f>
        <v>0</v>
      </c>
      <c r="AQ87" s="2">
        <f>AQ10/Output!AQ9*Output!AQ72</f>
        <v>7085.0412880034955</v>
      </c>
      <c r="AR87" s="2">
        <f>AR10/Output!AR9*Output!AR72</f>
        <v>16.013612654965669</v>
      </c>
      <c r="AS87" s="2">
        <f>AS10/Output!AS9*Output!AS72</f>
        <v>0</v>
      </c>
      <c r="AT87" s="2">
        <f>AT10/Output!AT9*Output!AT72</f>
        <v>4465.6433245494245</v>
      </c>
      <c r="AU87" s="2">
        <f>AU10/Output!AU9*Output!AU72</f>
        <v>5.8034703137530093</v>
      </c>
      <c r="AV87" s="2">
        <f>AV10/Output!AV9*Output!AV72</f>
        <v>49433.288787607395</v>
      </c>
      <c r="AW87" s="2">
        <f>AW10/Output!AW9*Output!AW72</f>
        <v>0</v>
      </c>
      <c r="AX87" s="2">
        <f>AX10/Output!AX9*Output!AX72</f>
        <v>17.441620704366279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0</v>
      </c>
      <c r="BF87" s="2">
        <f>BF10/Output!BF9*Output!BF72</f>
        <v>0</v>
      </c>
      <c r="BH87" s="2">
        <f t="shared" si="7"/>
        <v>0.32160309102492451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0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0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0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0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100.32055641749244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963162.00228213146</v>
      </c>
      <c r="AK88" s="2">
        <f>AK11/Output!AK10*Output!AK73</f>
        <v>42.506779984509052</v>
      </c>
      <c r="AL88" s="2">
        <f>AL11/Output!AL10*Output!AL73</f>
        <v>0</v>
      </c>
      <c r="AM88" s="2">
        <f>AM11/Output!AM10*Output!AM73</f>
        <v>180.02194126656701</v>
      </c>
      <c r="AN88" s="2">
        <f>AN11/Output!AN10*Output!AN73</f>
        <v>64341.76462472097</v>
      </c>
      <c r="AO88" s="2">
        <f>AO11/Output!AO10*Output!AO73</f>
        <v>73247.733940386956</v>
      </c>
      <c r="AP88" s="2">
        <f>AP11/Output!AP10*Output!AP73</f>
        <v>0</v>
      </c>
      <c r="AQ88" s="2">
        <f>AQ11/Output!AQ10*Output!AQ73</f>
        <v>7925.0226663787917</v>
      </c>
      <c r="AR88" s="2">
        <f>AR11/Output!AR10*Output!AR73</f>
        <v>16.826623265957526</v>
      </c>
      <c r="AS88" s="2">
        <f>AS11/Output!AS10*Output!AS73</f>
        <v>0</v>
      </c>
      <c r="AT88" s="2">
        <f>AT11/Output!AT10*Output!AT73</f>
        <v>4365.1892144009398</v>
      </c>
      <c r="AU88" s="2">
        <f>AU11/Output!AU10*Output!AU73</f>
        <v>6.3352611315190757</v>
      </c>
      <c r="AV88" s="2">
        <f>AV11/Output!AV10*Output!AV73</f>
        <v>55005.922165864649</v>
      </c>
      <c r="AW88" s="2">
        <f>AW11/Output!AW10*Output!AW73</f>
        <v>0</v>
      </c>
      <c r="AX88" s="2">
        <f>AX11/Output!AX10*Output!AX73</f>
        <v>19.599848686288286</v>
      </c>
      <c r="AY88" s="2">
        <f>AY11/Output!AY10*Output!AY73</f>
        <v>0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0</v>
      </c>
      <c r="BF88" s="2">
        <f>BF11/Output!BF10*Output!BF73</f>
        <v>0</v>
      </c>
      <c r="BH88" s="2">
        <f t="shared" si="7"/>
        <v>0.36561101075233343</v>
      </c>
    </row>
    <row r="89" spans="1:60" x14ac:dyDescent="0.25">
      <c r="A89" s="2">
        <v>2035</v>
      </c>
      <c r="B89" s="2">
        <f>B12/Output!B11*Output!B74</f>
        <v>0</v>
      </c>
      <c r="C89" s="2">
        <f>C12/Output!C11*Output!C74</f>
        <v>0</v>
      </c>
      <c r="D89" s="2">
        <f>D12/Output!D11*Output!D74</f>
        <v>0</v>
      </c>
      <c r="E89" s="2">
        <f>E12/Output!E11*Output!E74</f>
        <v>0</v>
      </c>
      <c r="F89" s="2">
        <f>F12/Output!F11*Output!F74</f>
        <v>0</v>
      </c>
      <c r="G89" s="2">
        <f>G12/Output!G11*Output!G74</f>
        <v>0</v>
      </c>
      <c r="H89" s="2">
        <f>H12/Output!H11*Output!H74</f>
        <v>0</v>
      </c>
      <c r="I89" s="2">
        <f>I12/Output!I11*Output!I74</f>
        <v>0</v>
      </c>
      <c r="J89" s="2">
        <f>J12/Output!J11*Output!J74</f>
        <v>0</v>
      </c>
      <c r="K89" s="2">
        <f>K12/Output!K11*Output!K74</f>
        <v>0</v>
      </c>
      <c r="L89" s="2">
        <f>L12/Output!L11*Output!L74</f>
        <v>0</v>
      </c>
      <c r="M89" s="2">
        <f>M12/Output!M11*Output!M74</f>
        <v>0</v>
      </c>
      <c r="N89" s="2">
        <f>N12/Output!N11*Output!N74</f>
        <v>0</v>
      </c>
      <c r="O89" s="2">
        <f>O12/Output!O11*Output!O74</f>
        <v>0</v>
      </c>
      <c r="P89" s="2">
        <f>P12/Output!P11*Output!P74</f>
        <v>0</v>
      </c>
      <c r="Q89" s="2">
        <f>Q12/Output!Q11*Output!Q74</f>
        <v>0</v>
      </c>
      <c r="R89" s="2">
        <f>R12/Output!R11*Output!R74</f>
        <v>0</v>
      </c>
      <c r="S89" s="2">
        <f>S12/Output!S11*Output!S74</f>
        <v>0</v>
      </c>
      <c r="T89" s="2">
        <f>T12/Output!T11*Output!T74</f>
        <v>0</v>
      </c>
      <c r="U89" s="2">
        <f>U12/Output!U11*Output!U74</f>
        <v>0</v>
      </c>
      <c r="V89" s="2">
        <f>V12/Output!V11*Output!V74</f>
        <v>0</v>
      </c>
      <c r="W89" s="2">
        <f>W12/Output!W11*Output!W74</f>
        <v>0</v>
      </c>
      <c r="X89" s="2">
        <f>X12/Output!X11*Output!X74</f>
        <v>0</v>
      </c>
      <c r="Y89" s="2">
        <f>Y12/Output!Y11*Output!Y74</f>
        <v>0</v>
      </c>
      <c r="Z89" s="2">
        <f>Z12/Output!Z11*Output!Z74</f>
        <v>0</v>
      </c>
      <c r="AA89" s="2">
        <f>AA12/Output!AA11*Output!AA74</f>
        <v>0</v>
      </c>
      <c r="AB89" s="2">
        <f>AB12/Output!AB11*Output!AB74</f>
        <v>0</v>
      </c>
      <c r="AC89" s="2">
        <f>AC12/Output!AC11*Output!AC74</f>
        <v>0</v>
      </c>
      <c r="AD89" s="2">
        <f>AD12/Output!AD11*Output!AD74</f>
        <v>0</v>
      </c>
      <c r="AE89" s="2">
        <f>AE12/Output!AE11*Output!AE74</f>
        <v>0</v>
      </c>
      <c r="AF89" s="2">
        <f>AF12/Output!AF11*Output!AF74</f>
        <v>0</v>
      </c>
      <c r="AG89" s="2">
        <f>AG12/Output!AG11*Output!AG74</f>
        <v>93.014085611479402</v>
      </c>
      <c r="AH89" s="2">
        <f>AH12/Output!AH11*Output!AH74</f>
        <v>0</v>
      </c>
      <c r="AI89" s="2">
        <f>AI12/Output!AI11*Output!AI74</f>
        <v>0</v>
      </c>
      <c r="AJ89" s="2">
        <f>AJ12/Output!AJ11*Output!AJ74</f>
        <v>1024969.5931675928</v>
      </c>
      <c r="AK89" s="2">
        <f>AK12/Output!AK11*Output!AK74</f>
        <v>42.442570551474809</v>
      </c>
      <c r="AL89" s="2">
        <f>AL12/Output!AL11*Output!AL74</f>
        <v>0</v>
      </c>
      <c r="AM89" s="2">
        <f>AM12/Output!AM11*Output!AM74</f>
        <v>187.77455948941184</v>
      </c>
      <c r="AN89" s="2">
        <f>AN12/Output!AN11*Output!AN74</f>
        <v>58680.504062370259</v>
      </c>
      <c r="AO89" s="2">
        <f>AO12/Output!AO11*Output!AO74</f>
        <v>69865.691905130414</v>
      </c>
      <c r="AP89" s="2">
        <f>AP12/Output!AP11*Output!AP74</f>
        <v>0</v>
      </c>
      <c r="AQ89" s="2">
        <f>AQ12/Output!AQ11*Output!AQ74</f>
        <v>8330.7817377885785</v>
      </c>
      <c r="AR89" s="2">
        <f>AR12/Output!AR11*Output!AR74</f>
        <v>16.876857118578556</v>
      </c>
      <c r="AS89" s="2">
        <f>AS12/Output!AS11*Output!AS74</f>
        <v>0</v>
      </c>
      <c r="AT89" s="2">
        <f>AT12/Output!AT11*Output!AT74</f>
        <v>3899.6912176537235</v>
      </c>
      <c r="AU89" s="2">
        <f>AU12/Output!AU11*Output!AU74</f>
        <v>6.5554377279135743</v>
      </c>
      <c r="AV89" s="2">
        <f>AV12/Output!AV11*Output!AV74</f>
        <v>57564.155096545786</v>
      </c>
      <c r="AW89" s="2">
        <f>AW12/Output!AW11*Output!AW74</f>
        <v>0</v>
      </c>
      <c r="AX89" s="2">
        <f>AX12/Output!AX11*Output!AX74</f>
        <v>20.73849143065955</v>
      </c>
      <c r="AY89" s="2">
        <f>AY12/Output!AY11*Output!AY74</f>
        <v>0</v>
      </c>
      <c r="AZ89" s="2">
        <f>AZ12/Output!AZ11*Output!AZ74</f>
        <v>0</v>
      </c>
      <c r="BA89" s="2">
        <f>BA12/Output!BA11*Output!BA74</f>
        <v>0</v>
      </c>
      <c r="BB89" s="2">
        <f>BB12/Output!BB11*Output!BB74</f>
        <v>0</v>
      </c>
      <c r="BC89" s="2">
        <f>BC12/Output!BC11*Output!BC74</f>
        <v>0</v>
      </c>
      <c r="BD89" s="2">
        <f>BD12/Output!BD11*Output!BD74</f>
        <v>0</v>
      </c>
      <c r="BE89" s="2">
        <f>BE12/Output!BE11*Output!BE74</f>
        <v>0</v>
      </c>
      <c r="BF89" s="2">
        <f>BF12/Output!BF11*Output!BF74</f>
        <v>0</v>
      </c>
      <c r="BH89" s="2">
        <f t="shared" si="7"/>
        <v>0.36740200192951766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5585091.3277364662</v>
      </c>
      <c r="C93" s="2">
        <f>C5/Output!C4*Output!C76</f>
        <v>8034638.1345319357</v>
      </c>
      <c r="D93" s="2">
        <f>D5/Output!D4*Output!D76</f>
        <v>430462615.88652432</v>
      </c>
      <c r="E93" s="2">
        <f>E5/Output!E4*Output!E76</f>
        <v>17801330.467696898</v>
      </c>
      <c r="F93" s="2">
        <f>F5/Output!F4*Output!F76</f>
        <v>42276376.246279441</v>
      </c>
      <c r="G93" s="2">
        <f>G5/Output!G4*Output!G76</f>
        <v>51816795.18932306</v>
      </c>
      <c r="H93" s="2">
        <f>H5/Output!H4*Output!H76</f>
        <v>9611974.0329025984</v>
      </c>
      <c r="I93" s="2">
        <f>I5/Output!I4*Output!I76</f>
        <v>5770939.613988799</v>
      </c>
      <c r="J93" s="2">
        <f>J5/Output!J4*Output!J76</f>
        <v>12523123.85362142</v>
      </c>
      <c r="K93" s="2">
        <f>K5/Output!K4*Output!K76</f>
        <v>291065845.53408939</v>
      </c>
      <c r="L93" s="2">
        <f>L5/Output!L4*Output!L76</f>
        <v>8364848.019490975</v>
      </c>
      <c r="M93" s="2">
        <f>M5/Output!M4*Output!M76</f>
        <v>6970193.3865590943</v>
      </c>
      <c r="N93" s="2">
        <f>N5/Output!N4*Output!N76</f>
        <v>51669643.03974282</v>
      </c>
      <c r="O93" s="2">
        <f>O5/Output!O4*Output!O76</f>
        <v>78465096.345465258</v>
      </c>
      <c r="P93" s="2">
        <f>P5/Output!P4*Output!P76</f>
        <v>263016956.05134612</v>
      </c>
      <c r="Q93" s="2">
        <f>Q5/Output!Q4*Output!Q76</f>
        <v>8254991.0757680787</v>
      </c>
      <c r="R93" s="2">
        <f>R5/Output!R4*Output!R76</f>
        <v>3264674.2561505176</v>
      </c>
      <c r="S93" s="2">
        <f>S5/Output!S4*Output!S76</f>
        <v>80620609.738593444</v>
      </c>
      <c r="T93" s="2">
        <f>T5/Output!T4*Output!T76</f>
        <v>19887772.16082228</v>
      </c>
      <c r="U93" s="2">
        <f>U5/Output!U4*Output!U76</f>
        <v>885333.49672423874</v>
      </c>
      <c r="V93" s="2">
        <f>V5/Output!V4*Output!V76</f>
        <v>119646333.16125406</v>
      </c>
      <c r="W93" s="2">
        <f>W5/Output!W4*Output!W76</f>
        <v>4308740.3526612967</v>
      </c>
      <c r="X93" s="2">
        <f>X5/Output!X4*Output!X76</f>
        <v>34025039.017807178</v>
      </c>
      <c r="Y93" s="2">
        <f>Y5/Output!Y4*Output!Y76</f>
        <v>9599913.2156353686</v>
      </c>
      <c r="Z93" s="2">
        <f>Z5/Output!Z4*Output!Z76</f>
        <v>25748621.548253436</v>
      </c>
      <c r="AA93" s="2">
        <f>AA5/Output!AA4*Output!AA76</f>
        <v>721304.27942845656</v>
      </c>
      <c r="AB93" s="2">
        <f>AB5/Output!AB4*Output!AB76</f>
        <v>1430939.0273421728</v>
      </c>
      <c r="AC93" s="2">
        <f>AC5/Output!AC4*Output!AC76</f>
        <v>75668717.97994259</v>
      </c>
      <c r="AD93" s="2">
        <f>AD5/Output!AD4*Output!AD76</f>
        <v>124435393.46285625</v>
      </c>
      <c r="AE93" s="2">
        <f>AE5/Output!AE4*Output!AE76</f>
        <v>6243722347.1133652</v>
      </c>
      <c r="AF93" s="2">
        <f>AF5/Output!AF4*Output!AF76</f>
        <v>6089785176.9113111</v>
      </c>
      <c r="AG93" s="2">
        <f>AG5/Output!AG4*Output!AG76</f>
        <v>89768497.263836429</v>
      </c>
      <c r="AH93" s="2">
        <f>AH5/Output!AH4*Output!AH76</f>
        <v>583195357.15495467</v>
      </c>
      <c r="AI93" s="2">
        <f>AI5/Output!AI4*Output!AI76</f>
        <v>324932062.9292562</v>
      </c>
      <c r="AJ93" s="2">
        <f>AJ5/Output!AJ4*Output!AJ76</f>
        <v>205030614.03260824</v>
      </c>
      <c r="AK93" s="2">
        <f>AK5/Output!AK4*Output!AK76</f>
        <v>23008967.978885423</v>
      </c>
      <c r="AL93" s="2">
        <f>AL5/Output!AL4*Output!AL76</f>
        <v>50490458.001295999</v>
      </c>
      <c r="AM93" s="2">
        <f>AM5/Output!AM4*Output!AM76</f>
        <v>87449068.969569385</v>
      </c>
      <c r="AN93" s="2">
        <f>AN5/Output!AN4*Output!AN76</f>
        <v>35869399.995701708</v>
      </c>
      <c r="AO93" s="2">
        <f>AO5/Output!AO4*Output!AO76</f>
        <v>72604110.630647615</v>
      </c>
      <c r="AP93" s="2">
        <f>AP5/Output!AP4*Output!AP76</f>
        <v>49324204.763269968</v>
      </c>
      <c r="AQ93" s="2">
        <f>AQ5/Output!AQ4*Output!AQ76</f>
        <v>5199221.419803259</v>
      </c>
      <c r="AR93" s="2">
        <f>AR5/Output!AR4*Output!AR76</f>
        <v>11799925.778207973</v>
      </c>
      <c r="AS93" s="2">
        <f>AS5/Output!AS4*Output!AS76</f>
        <v>479706.41690033133</v>
      </c>
      <c r="AT93" s="2">
        <f>AT5/Output!AT4*Output!AT76</f>
        <v>8577486.2680070773</v>
      </c>
      <c r="AU93" s="2">
        <f>AU5/Output!AU4*Output!AU76</f>
        <v>3212595.6841938347</v>
      </c>
      <c r="AV93" s="2">
        <f>AV5/Output!AV4*Output!AV76</f>
        <v>13301894.901740802</v>
      </c>
      <c r="AW93" s="2">
        <f>AW5/Output!AW4*Output!AW76</f>
        <v>45980018.674947247</v>
      </c>
      <c r="AX93" s="2">
        <f>AX5/Output!AX4*Output!AX76</f>
        <v>11197663.091120087</v>
      </c>
      <c r="AY93" s="2">
        <f>AY5/Output!AY4*Output!AY76</f>
        <v>3771677.9219464744</v>
      </c>
      <c r="AZ93" s="2">
        <f>AZ5/Output!AZ4*Output!AZ76</f>
        <v>9806340.3441064414</v>
      </c>
      <c r="BA93" s="2">
        <f>BA5/Output!BA4*Output!BA76</f>
        <v>10506021.188647574</v>
      </c>
      <c r="BB93" s="2">
        <f>BB5/Output!BB4*Output!BB76</f>
        <v>7362902.3993150247</v>
      </c>
      <c r="BC93" s="2">
        <f>BC5/Output!BC4*Output!BC76</f>
        <v>33414646.758947585</v>
      </c>
      <c r="BD93" s="2">
        <f>BD5/Output!BD4*Output!BD76</f>
        <v>1071290.5566128879</v>
      </c>
      <c r="BE93" s="2">
        <f>BE5/Output!BE4*Output!BE76</f>
        <v>305326595.82574022</v>
      </c>
      <c r="BF93" s="2">
        <f>BF5/Output!BF4*Output!BF76</f>
        <v>15907507.645414945</v>
      </c>
      <c r="BH93" s="2">
        <f>SUM(B93:AI93,AK93:AM93,AP93,AR93:AS93,AU93,AW93:BF93)/10^9</f>
        <v>15.793446883274383</v>
      </c>
    </row>
    <row r="94" spans="1:60" x14ac:dyDescent="0.25">
      <c r="A94" s="2">
        <v>2029</v>
      </c>
      <c r="B94" s="2">
        <f>B6/Output!B5*Output!B77</f>
        <v>14066229.769518893</v>
      </c>
      <c r="C94" s="2">
        <f>C6/Output!C5*Output!C77</f>
        <v>20407069.540064972</v>
      </c>
      <c r="D94" s="2">
        <f>D6/Output!D5*Output!D77</f>
        <v>1178448718.6202044</v>
      </c>
      <c r="E94" s="2">
        <f>E6/Output!E5*Output!E77</f>
        <v>47495501.598243132</v>
      </c>
      <c r="F94" s="2">
        <f>F6/Output!F5*Output!F77</f>
        <v>114760473.72654442</v>
      </c>
      <c r="G94" s="2">
        <f>G6/Output!G5*Output!G77</f>
        <v>139347160.0956881</v>
      </c>
      <c r="H94" s="2">
        <f>H6/Output!H5*Output!H77</f>
        <v>25073808.885946032</v>
      </c>
      <c r="I94" s="2">
        <f>I6/Output!I5*Output!I77</f>
        <v>12841188.503934905</v>
      </c>
      <c r="J94" s="2">
        <f>J6/Output!J5*Output!J77</f>
        <v>31679637.559414156</v>
      </c>
      <c r="K94" s="2">
        <f>K6/Output!K5*Output!K77</f>
        <v>767543200.98384249</v>
      </c>
      <c r="L94" s="2">
        <f>L6/Output!L5*Output!L77</f>
        <v>21549627.168621067</v>
      </c>
      <c r="M94" s="2">
        <f>M6/Output!M5*Output!M77</f>
        <v>18162251.669214599</v>
      </c>
      <c r="N94" s="2">
        <f>N6/Output!N5*Output!N77</f>
        <v>135043013.4573127</v>
      </c>
      <c r="O94" s="2">
        <f>O6/Output!O5*Output!O77</f>
        <v>205626658.97824109</v>
      </c>
      <c r="P94" s="2">
        <f>P6/Output!P5*Output!P77</f>
        <v>727120515.71906519</v>
      </c>
      <c r="Q94" s="2">
        <f>Q6/Output!Q5*Output!Q77</f>
        <v>22138863.698291425</v>
      </c>
      <c r="R94" s="2">
        <f>R6/Output!R5*Output!R77</f>
        <v>8012296.2354938146</v>
      </c>
      <c r="S94" s="2">
        <f>S6/Output!S5*Output!S77</f>
        <v>207163624.55850184</v>
      </c>
      <c r="T94" s="2">
        <f>T6/Output!T5*Output!T77</f>
        <v>55540203.131682076</v>
      </c>
      <c r="U94" s="2">
        <f>U6/Output!U5*Output!U77</f>
        <v>2218372.3267315631</v>
      </c>
      <c r="V94" s="2">
        <f>V6/Output!V5*Output!V77</f>
        <v>319955811.47166157</v>
      </c>
      <c r="W94" s="2">
        <f>W6/Output!W5*Output!W77</f>
        <v>10950065.0413555</v>
      </c>
      <c r="X94" s="2">
        <f>X6/Output!X5*Output!X77</f>
        <v>90925183.704475179</v>
      </c>
      <c r="Y94" s="2">
        <f>Y6/Output!Y5*Output!Y77</f>
        <v>25961759.476738796</v>
      </c>
      <c r="Z94" s="2">
        <f>Z6/Output!Z5*Output!Z77</f>
        <v>65369570.70648066</v>
      </c>
      <c r="AA94" s="2">
        <f>AA6/Output!AA5*Output!AA77</f>
        <v>1487859.4377467399</v>
      </c>
      <c r="AB94" s="2">
        <f>AB6/Output!AB5*Output!AB77</f>
        <v>3278303.7296326458</v>
      </c>
      <c r="AC94" s="2">
        <f>AC6/Output!AC5*Output!AC77</f>
        <v>203900789.16335061</v>
      </c>
      <c r="AD94" s="2">
        <f>AD6/Output!AD5*Output!AD77</f>
        <v>324384492.47527695</v>
      </c>
      <c r="AE94" s="2">
        <f>AE6/Output!AE5*Output!AE77</f>
        <v>17228032159.341736</v>
      </c>
      <c r="AF94" s="2">
        <f>AF6/Output!AF5*Output!AF77</f>
        <v>16848596018.271053</v>
      </c>
      <c r="AG94" s="2">
        <f>AG6/Output!AG5*Output!AG77</f>
        <v>233535556.32079813</v>
      </c>
      <c r="AH94" s="2">
        <f>AH6/Output!AH5*Output!AH77</f>
        <v>1578819327.9707611</v>
      </c>
      <c r="AI94" s="2">
        <f>AI6/Output!AI5*Output!AI77</f>
        <v>883079879.07624018</v>
      </c>
      <c r="AJ94" s="2">
        <f>AJ6/Output!AJ5*Output!AJ77</f>
        <v>561772109.44476926</v>
      </c>
      <c r="AK94" s="2">
        <f>AK6/Output!AK5*Output!AK77</f>
        <v>63486025.757053711</v>
      </c>
      <c r="AL94" s="2">
        <f>AL6/Output!AL5*Output!AL77</f>
        <v>135571695.42973471</v>
      </c>
      <c r="AM94" s="2">
        <f>AM6/Output!AM5*Output!AM77</f>
        <v>242003163.37820452</v>
      </c>
      <c r="AN94" s="2">
        <f>AN6/Output!AN5*Output!AN77</f>
        <v>96964485.82398504</v>
      </c>
      <c r="AO94" s="2">
        <f>AO6/Output!AO5*Output!AO77</f>
        <v>199096852.93174154</v>
      </c>
      <c r="AP94" s="2">
        <f>AP6/Output!AP5*Output!AP77</f>
        <v>135329639.20975295</v>
      </c>
      <c r="AQ94" s="2">
        <f>AQ6/Output!AQ5*Output!AQ77</f>
        <v>14097328.694547091</v>
      </c>
      <c r="AR94" s="2">
        <f>AR6/Output!AR5*Output!AR77</f>
        <v>31798725.714199822</v>
      </c>
      <c r="AS94" s="2">
        <f>AS6/Output!AS5*Output!AS77</f>
        <v>805495.93071233493</v>
      </c>
      <c r="AT94" s="2">
        <f>AT6/Output!AT5*Output!AT77</f>
        <v>23879097.682441294</v>
      </c>
      <c r="AU94" s="2">
        <f>AU6/Output!AU5*Output!AU77</f>
        <v>8780836.5658971108</v>
      </c>
      <c r="AV94" s="2">
        <f>AV6/Output!AV5*Output!AV77</f>
        <v>36087882.647508122</v>
      </c>
      <c r="AW94" s="2">
        <f>AW6/Output!AW5*Output!AW77</f>
        <v>122329209.01741095</v>
      </c>
      <c r="AX94" s="2">
        <f>AX6/Output!AX5*Output!AX77</f>
        <v>29878937.374536473</v>
      </c>
      <c r="AY94" s="2">
        <f>AY6/Output!AY5*Output!AY77</f>
        <v>10600128.558411384</v>
      </c>
      <c r="AZ94" s="2">
        <f>AZ6/Output!AZ5*Output!AZ77</f>
        <v>33477512.557742838</v>
      </c>
      <c r="BA94" s="2">
        <f>BA6/Output!BA5*Output!BA77</f>
        <v>33268980.616513643</v>
      </c>
      <c r="BB94" s="2">
        <f>BB6/Output!BB5*Output!BB77</f>
        <v>23288443.807755984</v>
      </c>
      <c r="BC94" s="2">
        <f>BC6/Output!BC5*Output!BC77</f>
        <v>98972416.804796904</v>
      </c>
      <c r="BD94" s="2">
        <f>BD6/Output!BD5*Output!BD77</f>
        <v>2885555.3540770076</v>
      </c>
      <c r="BE94" s="2">
        <f>BE6/Output!BE5*Output!BE77</f>
        <v>830216768.61449182</v>
      </c>
      <c r="BF94" s="2">
        <f>BF6/Output!BF5*Output!BF77</f>
        <v>40321769.319229417</v>
      </c>
      <c r="BH94" s="2">
        <f t="shared" ref="BH94:BH100" si="8">SUM(B94:AI94,AK94:AM94,AP94,AR94:AS94,AU94,AW94:BF94)/10^9</f>
        <v>43.415530496424395</v>
      </c>
    </row>
    <row r="95" spans="1:60" x14ac:dyDescent="0.25">
      <c r="A95" s="2">
        <v>2030</v>
      </c>
      <c r="B95" s="2">
        <f>B7/Output!B6*Output!B78</f>
        <v>24429298.602545526</v>
      </c>
      <c r="C95" s="2">
        <f>C7/Output!C6*Output!C78</f>
        <v>35535822.284336336</v>
      </c>
      <c r="D95" s="2">
        <f>D7/Output!D6*Output!D78</f>
        <v>2202022270.8632731</v>
      </c>
      <c r="E95" s="2">
        <f>E7/Output!E6*Output!E78</f>
        <v>86451969.368088156</v>
      </c>
      <c r="F95" s="2">
        <f>F7/Output!F6*Output!F78</f>
        <v>212820441.80407268</v>
      </c>
      <c r="G95" s="2">
        <f>G7/Output!G6*Output!G78</f>
        <v>255859599.33910623</v>
      </c>
      <c r="H95" s="2">
        <f>H7/Output!H6*Output!H78</f>
        <v>44780508.482532173</v>
      </c>
      <c r="I95" s="2">
        <f>I7/Output!I6*Output!I78</f>
        <v>20038356.901343808</v>
      </c>
      <c r="J95" s="2">
        <f>J7/Output!J6*Output!J78</f>
        <v>55228944.779662609</v>
      </c>
      <c r="K95" s="2">
        <f>K7/Output!K6*Output!K78</f>
        <v>1382418274.4642172</v>
      </c>
      <c r="L95" s="2">
        <f>L7/Output!L6*Output!L78</f>
        <v>37980404.308270037</v>
      </c>
      <c r="M95" s="2">
        <f>M7/Output!M6*Output!M78</f>
        <v>32316796.322517559</v>
      </c>
      <c r="N95" s="2">
        <f>N7/Output!N6*Output!N78</f>
        <v>241179888.47927073</v>
      </c>
      <c r="O95" s="2">
        <f>O7/Output!O6*Output!O78</f>
        <v>368147015.18916023</v>
      </c>
      <c r="P95" s="2">
        <f>P7/Output!P6*Output!P78</f>
        <v>1372276225.8171368</v>
      </c>
      <c r="Q95" s="2">
        <f>Q7/Output!Q6*Output!Q78</f>
        <v>40472752.976595916</v>
      </c>
      <c r="R95" s="2">
        <f>R7/Output!R6*Output!R78</f>
        <v>13538231.019842509</v>
      </c>
      <c r="S95" s="2">
        <f>S7/Output!S6*Output!S78</f>
        <v>364696112.26706636</v>
      </c>
      <c r="T95" s="2">
        <f>T7/Output!T6*Output!T78</f>
        <v>106066672.72302462</v>
      </c>
      <c r="U95" s="2">
        <f>U7/Output!U6*Output!U78</f>
        <v>3858442.7992491643</v>
      </c>
      <c r="V95" s="2">
        <f>V7/Output!V6*Output!V78</f>
        <v>583694394.74235606</v>
      </c>
      <c r="W95" s="2">
        <f>W7/Output!W6*Output!W78</f>
        <v>19082471.710365351</v>
      </c>
      <c r="X95" s="2">
        <f>X7/Output!X6*Output!X78</f>
        <v>165814420.91822106</v>
      </c>
      <c r="Y95" s="2">
        <f>Y7/Output!Y6*Output!Y78</f>
        <v>47895391.129465647</v>
      </c>
      <c r="Z95" s="2">
        <f>Z7/Output!Z6*Output!Z78</f>
        <v>113736777.03987291</v>
      </c>
      <c r="AA95" s="2">
        <f>AA7/Output!AA6*Output!AA78</f>
        <v>2132637.7332481747</v>
      </c>
      <c r="AB95" s="2">
        <f>AB7/Output!AB6*Output!AB78</f>
        <v>5247121.9850124773</v>
      </c>
      <c r="AC95" s="2">
        <f>AC7/Output!AC6*Output!AC78</f>
        <v>374815232.68395764</v>
      </c>
      <c r="AD95" s="2">
        <f>AD7/Output!AD6*Output!AD78</f>
        <v>577760436.02592754</v>
      </c>
      <c r="AE95" s="2">
        <f>AE7/Output!AE6*Output!AE78</f>
        <v>32460616903.112164</v>
      </c>
      <c r="AF95" s="2">
        <f>AF7/Output!AF6*Output!AF78</f>
        <v>31714914751.2677</v>
      </c>
      <c r="AG95" s="2">
        <f>AG7/Output!AG6*Output!AG78</f>
        <v>417180105.76928967</v>
      </c>
      <c r="AH95" s="2">
        <f>AH7/Output!AH6*Output!AH78</f>
        <v>2907614000.3517222</v>
      </c>
      <c r="AI95" s="2">
        <f>AI7/Output!AI6*Output!AI78</f>
        <v>1633948967.1470864</v>
      </c>
      <c r="AJ95" s="2">
        <f>AJ7/Output!AJ6*Output!AJ78</f>
        <v>1051187741.3188403</v>
      </c>
      <c r="AK95" s="2">
        <f>AK7/Output!AK6*Output!AK78</f>
        <v>119518716.29867439</v>
      </c>
      <c r="AL95" s="2">
        <f>AL7/Output!AL6*Output!AL78</f>
        <v>247795108.82554165</v>
      </c>
      <c r="AM95" s="2">
        <f>AM7/Output!AM6*Output!AM78</f>
        <v>457377965.54807431</v>
      </c>
      <c r="AN95" s="2">
        <f>AN7/Output!AN6*Output!AN78</f>
        <v>179497839.31219286</v>
      </c>
      <c r="AO95" s="2">
        <f>AO7/Output!AO6*Output!AO78</f>
        <v>373173029.56418079</v>
      </c>
      <c r="AP95" s="2">
        <f>AP7/Output!AP6*Output!AP78</f>
        <v>253002808.36283648</v>
      </c>
      <c r="AQ95" s="2">
        <f>AQ7/Output!AQ6*Output!AQ78</f>
        <v>26164647.203289155</v>
      </c>
      <c r="AR95" s="2">
        <f>AR7/Output!AR6*Output!AR78</f>
        <v>58594239.758363917</v>
      </c>
      <c r="AS95" s="2">
        <f>AS7/Output!AS6*Output!AS78</f>
        <v>918068.70429710776</v>
      </c>
      <c r="AT95" s="2">
        <f>AT7/Output!AT6*Output!AT78</f>
        <v>45377522.532465518</v>
      </c>
      <c r="AU95" s="2">
        <f>AU7/Output!AU6*Output!AU78</f>
        <v>16398834.076630253</v>
      </c>
      <c r="AV95" s="2">
        <f>AV7/Output!AV6*Output!AV78</f>
        <v>67058765.990685299</v>
      </c>
      <c r="AW95" s="2">
        <f>AW7/Output!AW6*Output!AW78</f>
        <v>221103351.02454942</v>
      </c>
      <c r="AX95" s="2">
        <f>AX7/Output!AX6*Output!AX78</f>
        <v>54314964.78661567</v>
      </c>
      <c r="AY95" s="2">
        <f>AY7/Output!AY6*Output!AY78</f>
        <v>20696518.776448991</v>
      </c>
      <c r="AZ95" s="2">
        <f>AZ7/Output!AZ6*Output!AZ78</f>
        <v>78781924.83448346</v>
      </c>
      <c r="BA95" s="2">
        <f>BA7/Output!BA6*Output!BA78</f>
        <v>70512399.112675965</v>
      </c>
      <c r="BB95" s="2">
        <f>BB7/Output!BB6*Output!BB78</f>
        <v>49474320.278829768</v>
      </c>
      <c r="BC95" s="2">
        <f>BC7/Output!BC6*Output!BC78</f>
        <v>201738614.25137892</v>
      </c>
      <c r="BD95" s="2">
        <f>BD7/Output!BD6*Output!BD78</f>
        <v>5339613.3844936993</v>
      </c>
      <c r="BE95" s="2">
        <f>BE7/Output!BE6*Output!BE78</f>
        <v>1544645990.9001458</v>
      </c>
      <c r="BF95" s="2">
        <f>BF7/Output!BF6*Output!BF78</f>
        <v>69204451.476449698</v>
      </c>
      <c r="BH95" s="2">
        <f t="shared" si="8"/>
        <v>81.393989530808184</v>
      </c>
    </row>
    <row r="96" spans="1:60" x14ac:dyDescent="0.25">
      <c r="A96" s="2">
        <v>2031</v>
      </c>
      <c r="B96" s="2">
        <f>B8/Output!B7*Output!B79</f>
        <v>33407595.873225216</v>
      </c>
      <c r="C96" s="2">
        <f>C8/Output!C7*Output!C79</f>
        <v>51995677.126259439</v>
      </c>
      <c r="D96" s="2">
        <f>D8/Output!D7*Output!D79</f>
        <v>3304433045.4652071</v>
      </c>
      <c r="E96" s="2">
        <f>E8/Output!E7*Output!E79</f>
        <v>124609557.7004406</v>
      </c>
      <c r="F96" s="2">
        <f>F8/Output!F7*Output!F79</f>
        <v>319940083.24730057</v>
      </c>
      <c r="G96" s="2">
        <f>G8/Output!G7*Output!G79</f>
        <v>370806080.85818607</v>
      </c>
      <c r="H96" s="2">
        <f>H8/Output!H7*Output!H79</f>
        <v>62044222.949369133</v>
      </c>
      <c r="I96" s="2">
        <f>I8/Output!I7*Output!I79</f>
        <v>16257864.502275815</v>
      </c>
      <c r="J96" s="2">
        <f>J8/Output!J7*Output!J79</f>
        <v>76951272.362134114</v>
      </c>
      <c r="K96" s="2">
        <f>K8/Output!K7*Output!K79</f>
        <v>1983702261.1827168</v>
      </c>
      <c r="L96" s="2">
        <f>L8/Output!L7*Output!L79</f>
        <v>54881313.130198456</v>
      </c>
      <c r="M96" s="2">
        <f>M8/Output!M7*Output!M79</f>
        <v>47117070.746575825</v>
      </c>
      <c r="N96" s="2">
        <f>N8/Output!N7*Output!N79</f>
        <v>359982056.13423932</v>
      </c>
      <c r="O96" s="2">
        <f>O8/Output!O7*Output!O79</f>
        <v>546131233.36820745</v>
      </c>
      <c r="P96" s="2">
        <f>P8/Output!P7*Output!P79</f>
        <v>2069466807.6836503</v>
      </c>
      <c r="Q96" s="2">
        <f>Q8/Output!Q7*Output!Q79</f>
        <v>61932782.905944444</v>
      </c>
      <c r="R96" s="2">
        <f>R8/Output!R7*Output!R79</f>
        <v>18622337.30299991</v>
      </c>
      <c r="S96" s="2">
        <f>S8/Output!S7*Output!S79</f>
        <v>522250300.9595862</v>
      </c>
      <c r="T96" s="2">
        <f>T8/Output!T7*Output!T79</f>
        <v>158952000.4624325</v>
      </c>
      <c r="U96" s="2">
        <f>U8/Output!U7*Output!U79</f>
        <v>4959075.9707697062</v>
      </c>
      <c r="V96" s="2">
        <f>V8/Output!V7*Output!V79</f>
        <v>858823739.17836213</v>
      </c>
      <c r="W96" s="2">
        <f>W8/Output!W7*Output!W79</f>
        <v>27630786.907093901</v>
      </c>
      <c r="X96" s="2">
        <f>X8/Output!X7*Output!X79</f>
        <v>243285697.67146498</v>
      </c>
      <c r="Y96" s="2">
        <f>Y8/Output!Y7*Output!Y79</f>
        <v>69024301.496958569</v>
      </c>
      <c r="Z96" s="2">
        <f>Z8/Output!Z7*Output!Z79</f>
        <v>164669895.20988384</v>
      </c>
      <c r="AA96" s="2">
        <f>AA8/Output!AA7*Output!AA79</f>
        <v>1044811.7230985326</v>
      </c>
      <c r="AB96" s="2">
        <f>AB8/Output!AB7*Output!AB79</f>
        <v>5254601.1203327123</v>
      </c>
      <c r="AC96" s="2">
        <f>AC8/Output!AC7*Output!AC79</f>
        <v>548410655.3474946</v>
      </c>
      <c r="AD96" s="2">
        <f>AD8/Output!AD7*Output!AD79</f>
        <v>861993751.49394166</v>
      </c>
      <c r="AE96" s="2">
        <f>AE8/Output!AE7*Output!AE79</f>
        <v>49589141994.74321</v>
      </c>
      <c r="AF96" s="2">
        <f>AF8/Output!AF7*Output!AF79</f>
        <v>48182961239.608742</v>
      </c>
      <c r="AG96" s="2">
        <f>AG8/Output!AG7*Output!AG79</f>
        <v>615721298.04101062</v>
      </c>
      <c r="AH96" s="2">
        <f>AH8/Output!AH7*Output!AH79</f>
        <v>4399836895.0266199</v>
      </c>
      <c r="AI96" s="2">
        <f>AI8/Output!AI7*Output!AI79</f>
        <v>2516474704.2408628</v>
      </c>
      <c r="AJ96" s="2">
        <f>AJ8/Output!AJ7*Output!AJ79</f>
        <v>1620572869.6968555</v>
      </c>
      <c r="AK96" s="2">
        <f>AK8/Output!AK7*Output!AK79</f>
        <v>149524602.38147685</v>
      </c>
      <c r="AL96" s="2">
        <f>AL8/Output!AL7*Output!AL79</f>
        <v>379314914.95529985</v>
      </c>
      <c r="AM96" s="2">
        <f>AM8/Output!AM7*Output!AM79</f>
        <v>705565979.38463259</v>
      </c>
      <c r="AN96" s="2">
        <f>AN8/Output!AN7*Output!AN79</f>
        <v>274504224.97435838</v>
      </c>
      <c r="AO96" s="2">
        <f>AO8/Output!AO7*Output!AO79</f>
        <v>578523932.75272322</v>
      </c>
      <c r="AP96" s="2">
        <f>AP8/Output!AP7*Output!AP79</f>
        <v>382258375.65917128</v>
      </c>
      <c r="AQ96" s="2">
        <f>AQ8/Output!AQ7*Output!AQ79</f>
        <v>40159510.913870282</v>
      </c>
      <c r="AR96" s="2">
        <f>AR8/Output!AR7*Output!AR79</f>
        <v>89257984.81427151</v>
      </c>
      <c r="AS96" s="2">
        <f>AS8/Output!AS7*Output!AS79</f>
        <v>0</v>
      </c>
      <c r="AT96" s="2">
        <f>AT8/Output!AT7*Output!AT79</f>
        <v>70223159.709388137</v>
      </c>
      <c r="AU96" s="2">
        <f>AU8/Output!AU7*Output!AU79</f>
        <v>25197056.259274222</v>
      </c>
      <c r="AV96" s="2">
        <f>AV8/Output!AV7*Output!AV79</f>
        <v>102639879.3108765</v>
      </c>
      <c r="AW96" s="2">
        <f>AW8/Output!AW7*Output!AW79</f>
        <v>336233852.47497475</v>
      </c>
      <c r="AX96" s="2">
        <f>AX8/Output!AX7*Output!AX79</f>
        <v>84573256.097875103</v>
      </c>
      <c r="AY96" s="2">
        <f>AY8/Output!AY7*Output!AY79</f>
        <v>31076188.783883497</v>
      </c>
      <c r="AZ96" s="2">
        <f>AZ8/Output!AZ7*Output!AZ79</f>
        <v>116941391.77350485</v>
      </c>
      <c r="BA96" s="2">
        <f>BA8/Output!BA7*Output!BA79</f>
        <v>106817163.33400632</v>
      </c>
      <c r="BB96" s="2">
        <f>BB8/Output!BB7*Output!BB79</f>
        <v>75740940.138953075</v>
      </c>
      <c r="BC96" s="2">
        <f>BC8/Output!BC7*Output!BC79</f>
        <v>304265313.8500433</v>
      </c>
      <c r="BD96" s="2">
        <f>BD8/Output!BD7*Output!BD79</f>
        <v>8021421.2004000023</v>
      </c>
      <c r="BE96" s="2">
        <f>BE8/Output!BE7*Output!BE79</f>
        <v>2281359465.9982443</v>
      </c>
      <c r="BF96" s="2">
        <f>BF8/Output!BF7*Output!BF79</f>
        <v>90293943.413086042</v>
      </c>
      <c r="BH96" s="2">
        <f t="shared" si="8"/>
        <v>123.43915886225987</v>
      </c>
    </row>
    <row r="97" spans="1:60" x14ac:dyDescent="0.25">
      <c r="A97" s="2">
        <v>2032</v>
      </c>
      <c r="B97" s="2">
        <f>B9/Output!B8*Output!B80</f>
        <v>44637870.382936515</v>
      </c>
      <c r="C97" s="2">
        <f>C9/Output!C8*Output!C80</f>
        <v>69315618.163497016</v>
      </c>
      <c r="D97" s="2">
        <f>D9/Output!D8*Output!D80</f>
        <v>4303001344.9192905</v>
      </c>
      <c r="E97" s="2">
        <f>E9/Output!E8*Output!E80</f>
        <v>156722822.54302651</v>
      </c>
      <c r="F97" s="2">
        <f>F9/Output!F8*Output!F80</f>
        <v>421848162.89921421</v>
      </c>
      <c r="G97" s="2">
        <f>G9/Output!G8*Output!G80</f>
        <v>470101565.20881623</v>
      </c>
      <c r="H97" s="2">
        <f>H9/Output!H8*Output!H80</f>
        <v>77235990.172242045</v>
      </c>
      <c r="I97" s="2">
        <f>I9/Output!I8*Output!I80</f>
        <v>20496060.146569509</v>
      </c>
      <c r="J97" s="2">
        <f>J9/Output!J8*Output!J80</f>
        <v>101548524.01550643</v>
      </c>
      <c r="K97" s="2">
        <f>K9/Output!K8*Output!K80</f>
        <v>2511877305.6980195</v>
      </c>
      <c r="L97" s="2">
        <f>L9/Output!L8*Output!L80</f>
        <v>71062213.870626852</v>
      </c>
      <c r="M97" s="2">
        <f>M9/Output!M8*Output!M80</f>
        <v>60519823.300303124</v>
      </c>
      <c r="N97" s="2">
        <f>N9/Output!N8*Output!N80</f>
        <v>474813387.8358615</v>
      </c>
      <c r="O97" s="2">
        <f>O9/Output!O8*Output!O80</f>
        <v>720049572.78083205</v>
      </c>
      <c r="P97" s="2">
        <f>P9/Output!P8*Output!P80</f>
        <v>2714795981.7190523</v>
      </c>
      <c r="Q97" s="2">
        <f>Q9/Output!Q8*Output!Q80</f>
        <v>82629520.143374592</v>
      </c>
      <c r="R97" s="2">
        <f>R9/Output!R8*Output!R80</f>
        <v>24731180.966560762</v>
      </c>
      <c r="S97" s="2">
        <f>S9/Output!S8*Output!S80</f>
        <v>676901477.46442592</v>
      </c>
      <c r="T97" s="2">
        <f>T9/Output!T8*Output!T80</f>
        <v>209198799.91084719</v>
      </c>
      <c r="U97" s="2">
        <f>U9/Output!U8*Output!U80</f>
        <v>6627211.5939540537</v>
      </c>
      <c r="V97" s="2">
        <f>V9/Output!V8*Output!V80</f>
        <v>1100388576.0632231</v>
      </c>
      <c r="W97" s="2">
        <f>W9/Output!W8*Output!W80</f>
        <v>36803932.335711196</v>
      </c>
      <c r="X97" s="2">
        <f>X9/Output!X8*Output!X80</f>
        <v>312025400.73630637</v>
      </c>
      <c r="Y97" s="2">
        <f>Y9/Output!Y8*Output!Y80</f>
        <v>86700744.662468046</v>
      </c>
      <c r="Z97" s="2">
        <f>Z9/Output!Z8*Output!Z80</f>
        <v>216658617.01462585</v>
      </c>
      <c r="AA97" s="2">
        <f>AA9/Output!AA8*Output!AA80</f>
        <v>1401875.9127968664</v>
      </c>
      <c r="AB97" s="2">
        <f>AB9/Output!AB8*Output!AB80</f>
        <v>7051304.9505025735</v>
      </c>
      <c r="AC97" s="2">
        <f>AC9/Output!AC8*Output!AC80</f>
        <v>699347728.48654139</v>
      </c>
      <c r="AD97" s="2">
        <f>AD9/Output!AD8*Output!AD80</f>
        <v>1142320394.48681</v>
      </c>
      <c r="AE97" s="2">
        <f>AE9/Output!AE8*Output!AE80</f>
        <v>65850296659.515106</v>
      </c>
      <c r="AF97" s="2">
        <f>AF9/Output!AF8*Output!AF80</f>
        <v>63925392581.900436</v>
      </c>
      <c r="AG97" s="2">
        <f>AG9/Output!AG8*Output!AG80</f>
        <v>801169212.83010268</v>
      </c>
      <c r="AH97" s="2">
        <f>AH9/Output!AH8*Output!AH80</f>
        <v>5789661588.9163504</v>
      </c>
      <c r="AI97" s="2">
        <f>AI9/Output!AI8*Output!AI80</f>
        <v>3372278857.2204413</v>
      </c>
      <c r="AJ97" s="2">
        <f>AJ9/Output!AJ8*Output!AJ80</f>
        <v>2177999004.5166998</v>
      </c>
      <c r="AK97" s="2">
        <f>AK9/Output!AK8*Output!AK80</f>
        <v>197331711.69740191</v>
      </c>
      <c r="AL97" s="2">
        <f>AL9/Output!AL8*Output!AL80</f>
        <v>504719708.39707601</v>
      </c>
      <c r="AM97" s="2">
        <f>AM9/Output!AM8*Output!AM80</f>
        <v>955941433.59361506</v>
      </c>
      <c r="AN97" s="2">
        <f>AN9/Output!AN8*Output!AN80</f>
        <v>367229965.86128044</v>
      </c>
      <c r="AO97" s="2">
        <f>AO9/Output!AO8*Output!AO80</f>
        <v>780207467.32650268</v>
      </c>
      <c r="AP97" s="2">
        <f>AP9/Output!AP8*Output!AP80</f>
        <v>501236457.76057959</v>
      </c>
      <c r="AQ97" s="2">
        <f>AQ9/Output!AQ8*Output!AQ80</f>
        <v>53912453.797686018</v>
      </c>
      <c r="AR97" s="2">
        <f>AR9/Output!AR8*Output!AR80</f>
        <v>118194927.26025537</v>
      </c>
      <c r="AS97" s="2">
        <f>AS9/Output!AS8*Output!AS80</f>
        <v>0</v>
      </c>
      <c r="AT97" s="2">
        <f>AT9/Output!AT8*Output!AT80</f>
        <v>94423329.904838279</v>
      </c>
      <c r="AU97" s="2">
        <f>AU9/Output!AU8*Output!AU80</f>
        <v>33708048.102554098</v>
      </c>
      <c r="AV97" s="2">
        <f>AV9/Output!AV8*Output!AV80</f>
        <v>137556523.42656392</v>
      </c>
      <c r="AW97" s="2">
        <f>AW9/Output!AW8*Output!AW80</f>
        <v>442758563.28064924</v>
      </c>
      <c r="AX97" s="2">
        <f>AX9/Output!AX8*Output!AX80</f>
        <v>114418146.89520083</v>
      </c>
      <c r="AY97" s="2">
        <f>AY9/Output!AY8*Output!AY80</f>
        <v>40850730.841898732</v>
      </c>
      <c r="AZ97" s="2">
        <f>AZ9/Output!AZ8*Output!AZ80</f>
        <v>151288311.65970844</v>
      </c>
      <c r="BA97" s="2">
        <f>BA9/Output!BA8*Output!BA80</f>
        <v>140524928.16518226</v>
      </c>
      <c r="BB97" s="2">
        <f>BB9/Output!BB8*Output!BB80</f>
        <v>100818491.15340368</v>
      </c>
      <c r="BC97" s="2">
        <f>BC9/Output!BC8*Output!BC80</f>
        <v>400241643.34231889</v>
      </c>
      <c r="BD97" s="2">
        <f>BD9/Output!BD8*Output!BD80</f>
        <v>10544201.671425859</v>
      </c>
      <c r="BE97" s="2">
        <f>BE9/Output!BE8*Output!BE80</f>
        <v>3072153564.2171125</v>
      </c>
      <c r="BF97" s="2">
        <f>BF9/Output!BF8*Output!BF80</f>
        <v>119293472.33011426</v>
      </c>
      <c r="BH97" s="2">
        <f t="shared" si="8"/>
        <v>163.46363624913482</v>
      </c>
    </row>
    <row r="98" spans="1:60" x14ac:dyDescent="0.25">
      <c r="A98" s="2">
        <v>2033</v>
      </c>
      <c r="B98" s="2">
        <f>B10/Output!B9*Output!B81</f>
        <v>54019020.332062237</v>
      </c>
      <c r="C98" s="2">
        <f>C10/Output!C9*Output!C81</f>
        <v>83695251.664192319</v>
      </c>
      <c r="D98" s="2">
        <f>D10/Output!D9*Output!D81</f>
        <v>5043256735.5963612</v>
      </c>
      <c r="E98" s="2">
        <f>E10/Output!E9*Output!E81</f>
        <v>178518696.2808508</v>
      </c>
      <c r="F98" s="2">
        <f>F10/Output!F9*Output!F81</f>
        <v>503758987.65500522</v>
      </c>
      <c r="G98" s="2">
        <f>G10/Output!G9*Output!G81</f>
        <v>539325307.91588116</v>
      </c>
      <c r="H98" s="2">
        <f>H10/Output!H9*Output!H81</f>
        <v>87150452.96349749</v>
      </c>
      <c r="I98" s="2">
        <f>I10/Output!I9*Output!I81</f>
        <v>23440983.659508336</v>
      </c>
      <c r="J98" s="2">
        <f>J10/Output!J9*Output!J81</f>
        <v>121517199.92464912</v>
      </c>
      <c r="K98" s="2">
        <f>K10/Output!K9*Output!K81</f>
        <v>2881762203.0132947</v>
      </c>
      <c r="L98" s="2">
        <f>L10/Output!L9*Output!L81</f>
        <v>83445227.209252685</v>
      </c>
      <c r="M98" s="2">
        <f>M10/Output!M9*Output!M81</f>
        <v>70509603.105657399</v>
      </c>
      <c r="N98" s="2">
        <f>N10/Output!N9*Output!N81</f>
        <v>567666192.43728995</v>
      </c>
      <c r="O98" s="2">
        <f>O10/Output!O9*Output!O81</f>
        <v>860299459.88159096</v>
      </c>
      <c r="P98" s="2">
        <f>P10/Output!P9*Output!P81</f>
        <v>3208747820.5969443</v>
      </c>
      <c r="Q98" s="2">
        <f>Q10/Output!Q9*Output!Q81</f>
        <v>99847767.714725733</v>
      </c>
      <c r="R98" s="2">
        <f>R10/Output!R9*Output!R81</f>
        <v>29747950.478166003</v>
      </c>
      <c r="S98" s="2">
        <f>S10/Output!S9*Output!S81</f>
        <v>795626312.39118135</v>
      </c>
      <c r="T98" s="2">
        <f>T10/Output!T9*Output!T81</f>
        <v>248480532.16251537</v>
      </c>
      <c r="U98" s="2">
        <f>U10/Output!U9*Output!U81</f>
        <v>8027460.7275502076</v>
      </c>
      <c r="V98" s="2">
        <f>V10/Output!V9*Output!V81</f>
        <v>1275346086.3847485</v>
      </c>
      <c r="W98" s="2">
        <f>W10/Output!W9*Output!W81</f>
        <v>44400529.894552752</v>
      </c>
      <c r="X98" s="2">
        <f>X10/Output!X9*Output!X81</f>
        <v>362896809.91818452</v>
      </c>
      <c r="Y98" s="2">
        <f>Y10/Output!Y9*Output!Y81</f>
        <v>98610949.684192181</v>
      </c>
      <c r="Z98" s="2">
        <f>Z10/Output!Z9*Output!Z81</f>
        <v>258381748.79076296</v>
      </c>
      <c r="AA98" s="2">
        <f>AA10/Output!AA9*Output!AA81</f>
        <v>1703759.433902554</v>
      </c>
      <c r="AB98" s="2">
        <f>AB10/Output!AB9*Output!AB81</f>
        <v>8570494.7162605859</v>
      </c>
      <c r="AC98" s="2">
        <f>AC10/Output!AC9*Output!AC81</f>
        <v>807346920.75671685</v>
      </c>
      <c r="AD98" s="2">
        <f>AD10/Output!AD9*Output!AD81</f>
        <v>1371664778.3959281</v>
      </c>
      <c r="AE98" s="2">
        <f>AE10/Output!AE9*Output!AE81</f>
        <v>78793533327.810608</v>
      </c>
      <c r="AF98" s="2">
        <f>AF10/Output!AF9*Output!AF81</f>
        <v>75885736930.254578</v>
      </c>
      <c r="AG98" s="2">
        <f>AG10/Output!AG9*Output!AG81</f>
        <v>939066892.58549428</v>
      </c>
      <c r="AH98" s="2">
        <f>AH10/Output!AH9*Output!AH81</f>
        <v>6851667880.9121094</v>
      </c>
      <c r="AI98" s="2">
        <f>AI10/Output!AI9*Output!AI81</f>
        <v>4071696695.2925186</v>
      </c>
      <c r="AJ98" s="2">
        <f>AJ10/Output!AJ9*Output!AJ81</f>
        <v>2638068567.872869</v>
      </c>
      <c r="AK98" s="2">
        <f>AK10/Output!AK9*Output!AK81</f>
        <v>234600692.20132679</v>
      </c>
      <c r="AL98" s="2">
        <f>AL10/Output!AL9*Output!AL81</f>
        <v>604887194.62457478</v>
      </c>
      <c r="AM98" s="2">
        <f>AM10/Output!AM9*Output!AM81</f>
        <v>1167029033.4338877</v>
      </c>
      <c r="AN98" s="2">
        <f>AN10/Output!AN9*Output!AN81</f>
        <v>442656857.76398617</v>
      </c>
      <c r="AO98" s="2">
        <f>AO10/Output!AO9*Output!AO81</f>
        <v>948261200.16895556</v>
      </c>
      <c r="AP98" s="2">
        <f>AP10/Output!AP9*Output!AP81</f>
        <v>591656110.84514093</v>
      </c>
      <c r="AQ98" s="2">
        <f>AQ10/Output!AQ9*Output!AQ81</f>
        <v>65366160.455393039</v>
      </c>
      <c r="AR98" s="2">
        <f>AR10/Output!AR9*Output!AR81</f>
        <v>141236118.44495219</v>
      </c>
      <c r="AS98" s="2">
        <f>AS10/Output!AS9*Output!AS81</f>
        <v>0</v>
      </c>
      <c r="AT98" s="2">
        <f>AT10/Output!AT9*Output!AT81</f>
        <v>114528101.78061815</v>
      </c>
      <c r="AU98" s="2">
        <f>AU10/Output!AU9*Output!AU81</f>
        <v>40716141.786436729</v>
      </c>
      <c r="AV98" s="2">
        <f>AV10/Output!AV9*Output!AV81</f>
        <v>166488879.07571268</v>
      </c>
      <c r="AW98" s="2">
        <f>AW10/Output!AW9*Output!AW81</f>
        <v>524481944.01924276</v>
      </c>
      <c r="AX98" s="2">
        <f>AX10/Output!AX9*Output!AX81</f>
        <v>139639999.04731935</v>
      </c>
      <c r="AY98" s="2">
        <f>AY10/Output!AY9*Output!AY81</f>
        <v>48418830.884595767</v>
      </c>
      <c r="AZ98" s="2">
        <f>AZ10/Output!AZ9*Output!AZ81</f>
        <v>176467875.82665268</v>
      </c>
      <c r="BA98" s="2">
        <f>BA10/Output!BA9*Output!BA81</f>
        <v>166610446.22701392</v>
      </c>
      <c r="BB98" s="2">
        <f>BB10/Output!BB9*Output!BB81</f>
        <v>121080546.69507635</v>
      </c>
      <c r="BC98" s="2">
        <f>BC10/Output!BC9*Output!BC81</f>
        <v>475713975.06950152</v>
      </c>
      <c r="BD98" s="2">
        <f>BD10/Output!BD9*Output!BD81</f>
        <v>12502591.8711082</v>
      </c>
      <c r="BE98" s="2">
        <f>BE10/Output!BE9*Output!BE81</f>
        <v>3737683900.514843</v>
      </c>
      <c r="BF98" s="2">
        <f>BF10/Output!BF9*Output!BF81</f>
        <v>142786047.86393991</v>
      </c>
      <c r="BH98" s="2">
        <f t="shared" si="8"/>
        <v>194.58497841989634</v>
      </c>
    </row>
    <row r="99" spans="1:60" x14ac:dyDescent="0.25">
      <c r="A99" s="2">
        <v>2034</v>
      </c>
      <c r="B99" s="2">
        <f>B11/Output!B10*Output!B82</f>
        <v>60763344.502734281</v>
      </c>
      <c r="C99" s="2">
        <f>C11/Output!C10*Output!C82</f>
        <v>93938597.274217188</v>
      </c>
      <c r="D99" s="2">
        <f>D11/Output!D10*Output!D82</f>
        <v>5455770731.2646303</v>
      </c>
      <c r="E99" s="2">
        <f>E11/Output!E10*Output!E82</f>
        <v>189025483.18079653</v>
      </c>
      <c r="F99" s="2">
        <f>F11/Output!F10*Output!F82</f>
        <v>558992579.04818857</v>
      </c>
      <c r="G99" s="2">
        <f>G11/Output!G10*Output!G82</f>
        <v>574675880.35112667</v>
      </c>
      <c r="H99" s="2">
        <f>H11/Output!H10*Output!H82</f>
        <v>91486690.989904821</v>
      </c>
      <c r="I99" s="2">
        <f>I11/Output!I10*Output!I82</f>
        <v>24961564.698617857</v>
      </c>
      <c r="J99" s="2">
        <f>J11/Output!J10*Output!J82</f>
        <v>135316095.72228384</v>
      </c>
      <c r="K99" s="2">
        <f>K11/Output!K10*Output!K82</f>
        <v>3074500393.8735023</v>
      </c>
      <c r="L99" s="2">
        <f>L11/Output!L10*Output!L82</f>
        <v>91194482.719806954</v>
      </c>
      <c r="M99" s="2">
        <f>M11/Output!M10*Output!M82</f>
        <v>76471045.307130307</v>
      </c>
      <c r="N99" s="2">
        <f>N11/Output!N10*Output!N82</f>
        <v>631308259.60147583</v>
      </c>
      <c r="O99" s="2">
        <f>O11/Output!O10*Output!O82</f>
        <v>955899517.70307493</v>
      </c>
      <c r="P99" s="2">
        <f>P11/Output!P10*Output!P82</f>
        <v>3504295236.6734028</v>
      </c>
      <c r="Q99" s="2">
        <f>Q11/Output!Q10*Output!Q82</f>
        <v>112149540.00736925</v>
      </c>
      <c r="R99" s="2">
        <f>R11/Output!R10*Output!R82</f>
        <v>33261266.63446939</v>
      </c>
      <c r="S99" s="2">
        <f>S11/Output!S10*Output!S82</f>
        <v>870336383.25708389</v>
      </c>
      <c r="T99" s="2">
        <f>T11/Output!T10*Output!T82</f>
        <v>273134366.96626472</v>
      </c>
      <c r="U99" s="2">
        <f>U11/Output!U10*Output!U82</f>
        <v>9044651.3099656999</v>
      </c>
      <c r="V99" s="2">
        <f>V11/Output!V10*Output!V82</f>
        <v>1372250601.579581</v>
      </c>
      <c r="W99" s="2">
        <f>W11/Output!W10*Output!W82</f>
        <v>49790085.490962818</v>
      </c>
      <c r="X99" s="2">
        <f>X11/Output!X10*Output!X82</f>
        <v>392815769.50613397</v>
      </c>
      <c r="Y99" s="2">
        <f>Y11/Output!Y10*Output!Y82</f>
        <v>104235269.80009773</v>
      </c>
      <c r="Z99" s="2">
        <f>Z11/Output!Z10*Output!Z82</f>
        <v>286628166.53544629</v>
      </c>
      <c r="AA99" s="2">
        <f>AA11/Output!AA10*Output!AA82</f>
        <v>1924871.467245054</v>
      </c>
      <c r="AB99" s="2">
        <f>AB11/Output!AB10*Output!AB82</f>
        <v>9683136.9889119845</v>
      </c>
      <c r="AC99" s="2">
        <f>AC11/Output!AC10*Output!AC82</f>
        <v>865997533.98988473</v>
      </c>
      <c r="AD99" s="2">
        <f>AD11/Output!AD10*Output!AD82</f>
        <v>1531582229.8625495</v>
      </c>
      <c r="AE99" s="2">
        <f>AE11/Output!AE10*Output!AE82</f>
        <v>87105450643.632965</v>
      </c>
      <c r="AF99" s="2">
        <f>AF11/Output!AF10*Output!AF82</f>
        <v>82604414610.45134</v>
      </c>
      <c r="AG99" s="2">
        <f>AG11/Output!AG10*Output!AG82</f>
        <v>1016750344.0996321</v>
      </c>
      <c r="AH99" s="2">
        <f>AH11/Output!AH10*Output!AH82</f>
        <v>7477257365.6376076</v>
      </c>
      <c r="AI99" s="2">
        <f>AI11/Output!AI10*Output!AI82</f>
        <v>4542127582.4369631</v>
      </c>
      <c r="AJ99" s="2">
        <f>AJ11/Output!AJ10*Output!AJ82</f>
        <v>2952954226.3385963</v>
      </c>
      <c r="AK99" s="2">
        <f>AK11/Output!AK10*Output!AK82</f>
        <v>257636274.68300071</v>
      </c>
      <c r="AL99" s="2">
        <f>AL11/Output!AL10*Output!AL82</f>
        <v>669548368.856969</v>
      </c>
      <c r="AM99" s="2">
        <f>AM11/Output!AM10*Output!AM82</f>
        <v>1316405944.9632397</v>
      </c>
      <c r="AN99" s="2">
        <f>AN11/Output!AN10*Output!AN82</f>
        <v>492985848.01935327</v>
      </c>
      <c r="AO99" s="2">
        <f>AO11/Output!AO10*Output!AO82</f>
        <v>1065057127.6617355</v>
      </c>
      <c r="AP99" s="2">
        <f>AP11/Output!AP10*Output!AP82</f>
        <v>644683685.45518839</v>
      </c>
      <c r="AQ99" s="2">
        <f>AQ11/Output!AQ10*Output!AQ82</f>
        <v>73424088.112400919</v>
      </c>
      <c r="AR99" s="2">
        <f>AR11/Output!AR10*Output!AR82</f>
        <v>156208695.09277174</v>
      </c>
      <c r="AS99" s="2">
        <f>AS11/Output!AS10*Output!AS82</f>
        <v>0</v>
      </c>
      <c r="AT99" s="2">
        <f>AT11/Output!AT10*Output!AT82</f>
        <v>128514648.4880825</v>
      </c>
      <c r="AU99" s="2">
        <f>AU11/Output!AU10*Output!AU82</f>
        <v>45550192.139444605</v>
      </c>
      <c r="AV99" s="2">
        <f>AV11/Output!AV10*Output!AV82</f>
        <v>186672154.75869259</v>
      </c>
      <c r="AW99" s="2">
        <f>AW11/Output!AW10*Output!AW82</f>
        <v>573084513.66953433</v>
      </c>
      <c r="AX99" s="2">
        <f>AX11/Output!AX10*Output!AX82</f>
        <v>157689182.61634052</v>
      </c>
      <c r="AY99" s="2">
        <f>AY11/Output!AY10*Output!AY82</f>
        <v>53071703.567469724</v>
      </c>
      <c r="AZ99" s="2">
        <f>AZ11/Output!AZ10*Output!AZ82</f>
        <v>190345458.77127892</v>
      </c>
      <c r="BA99" s="2">
        <f>BA11/Output!BA10*Output!BA82</f>
        <v>182581990.65739113</v>
      </c>
      <c r="BB99" s="2">
        <f>BB11/Output!BB10*Output!BB82</f>
        <v>134564857.21090254</v>
      </c>
      <c r="BC99" s="2">
        <f>BC11/Output!BC10*Output!BC82</f>
        <v>524138680.7040084</v>
      </c>
      <c r="BD99" s="2">
        <f>BD11/Output!BD10*Output!BD82</f>
        <v>13715410.089770889</v>
      </c>
      <c r="BE99" s="2">
        <f>BE11/Output!BE10*Output!BE82</f>
        <v>4213671796.1473317</v>
      </c>
      <c r="BF99" s="2">
        <f>BF11/Output!BF10*Output!BF82</f>
        <v>158855641.30992338</v>
      </c>
      <c r="BH99" s="2">
        <f t="shared" si="8"/>
        <v>213.46918671849994</v>
      </c>
    </row>
    <row r="100" spans="1:60" x14ac:dyDescent="0.25">
      <c r="A100" s="2">
        <v>2035</v>
      </c>
      <c r="B100" s="2">
        <f>B12/Output!B11*Output!B83</f>
        <v>64605187.101550445</v>
      </c>
      <c r="C100" s="2">
        <f>C12/Output!C11*Output!C83</f>
        <v>99664185.811931461</v>
      </c>
      <c r="D100" s="2">
        <f>D12/Output!D11*Output!D83</f>
        <v>5532896290.7048836</v>
      </c>
      <c r="E100" s="2">
        <f>E12/Output!E11*Output!E83</f>
        <v>189220401.57456496</v>
      </c>
      <c r="F100" s="2">
        <f>F12/Output!F11*Output!F83</f>
        <v>585879718.83413541</v>
      </c>
      <c r="G100" s="2">
        <f>G12/Output!G11*Output!G83</f>
        <v>578389081.52214241</v>
      </c>
      <c r="H100" s="2">
        <f>H12/Output!H11*Output!H83</f>
        <v>90866083.555288494</v>
      </c>
      <c r="I100" s="2">
        <f>I12/Output!I11*Output!I83</f>
        <v>25168609.328827798</v>
      </c>
      <c r="J100" s="2">
        <f>J12/Output!J11*Output!J83</f>
        <v>142580856.4997673</v>
      </c>
      <c r="K100" s="2">
        <f>K12/Output!K11*Output!K83</f>
        <v>3102245492.2072778</v>
      </c>
      <c r="L100" s="2">
        <f>L12/Output!L11*Output!L83</f>
        <v>94320206.843434021</v>
      </c>
      <c r="M100" s="2">
        <f>M12/Output!M11*Output!M83</f>
        <v>78508830.527415276</v>
      </c>
      <c r="N100" s="2">
        <f>N12/Output!N11*Output!N83</f>
        <v>664094664.33176267</v>
      </c>
      <c r="O100" s="2">
        <f>O12/Output!O11*Output!O83</f>
        <v>1004419357.7516896</v>
      </c>
      <c r="P100" s="2">
        <f>P12/Output!P11*Output!P83</f>
        <v>3591559474.6725512</v>
      </c>
      <c r="Q100" s="2">
        <f>Q12/Output!Q11*Output!Q83</f>
        <v>119066967.39642318</v>
      </c>
      <c r="R100" s="2">
        <f>R12/Output!R11*Output!R83</f>
        <v>35153477.071067259</v>
      </c>
      <c r="S100" s="2">
        <f>S12/Output!S11*Output!S83</f>
        <v>901001270.67563832</v>
      </c>
      <c r="T100" s="2">
        <f>T12/Output!T11*Output!T83</f>
        <v>282177480.31510276</v>
      </c>
      <c r="U100" s="2">
        <f>U12/Output!U11*Output!U83</f>
        <v>9639012.1520938575</v>
      </c>
      <c r="V100" s="2">
        <f>V12/Output!V11*Output!V83</f>
        <v>1393993288.8528087</v>
      </c>
      <c r="W100" s="2">
        <f>W12/Output!W11*Output!W83</f>
        <v>52776002.661029875</v>
      </c>
      <c r="X100" s="2">
        <f>X12/Output!X11*Output!X83</f>
        <v>402445874.33653671</v>
      </c>
      <c r="Y100" s="2">
        <f>Y12/Output!Y11*Output!Y83</f>
        <v>104137944.12234744</v>
      </c>
      <c r="Z100" s="2">
        <f>Z12/Output!Z11*Output!Z83</f>
        <v>300749689.25206161</v>
      </c>
      <c r="AA100" s="2">
        <f>AA12/Output!AA11*Output!AA83</f>
        <v>2055740.4709296578</v>
      </c>
      <c r="AB100" s="2">
        <f>AB12/Output!AB11*Output!AB83</f>
        <v>10341366.241592981</v>
      </c>
      <c r="AC100" s="2">
        <f>AC12/Output!AC11*Output!AC83</f>
        <v>877777512.79116535</v>
      </c>
      <c r="AD100" s="2">
        <f>AD12/Output!AD11*Output!AD83</f>
        <v>1617083018.9699855</v>
      </c>
      <c r="AE100" s="2">
        <f>AE12/Output!AE11*Output!AE83</f>
        <v>90329270026.853775</v>
      </c>
      <c r="AF100" s="2">
        <f>AF12/Output!AF11*Output!AF83</f>
        <v>83620569195.85025</v>
      </c>
      <c r="AG100" s="2">
        <f>AG12/Output!AG11*Output!AG83</f>
        <v>1032745391.558459</v>
      </c>
      <c r="AH100" s="2">
        <f>AH12/Output!AH11*Output!AH83</f>
        <v>7641404040.9391966</v>
      </c>
      <c r="AI100" s="2">
        <f>AI12/Output!AI11*Output!AI83</f>
        <v>4754327856.654109</v>
      </c>
      <c r="AJ100" s="2">
        <f>AJ12/Output!AJ11*Output!AJ83</f>
        <v>3102245368.2817245</v>
      </c>
      <c r="AK100" s="2">
        <f>AK12/Output!AK11*Output!AK83</f>
        <v>265418070.98153546</v>
      </c>
      <c r="AL100" s="2">
        <f>AL12/Output!AL11*Output!AL83</f>
        <v>695161876.72178233</v>
      </c>
      <c r="AM100" s="2">
        <f>AM12/Output!AM11*Output!AM83</f>
        <v>1393350866.1232629</v>
      </c>
      <c r="AN100" s="2">
        <f>AN12/Output!AN11*Output!AN83</f>
        <v>515159172.31060761</v>
      </c>
      <c r="AO100" s="2">
        <f>AO12/Output!AO11*Output!AO83</f>
        <v>1122650775.4153345</v>
      </c>
      <c r="AP100" s="2">
        <f>AP12/Output!AP11*Output!AP83</f>
        <v>658548242.89376342</v>
      </c>
      <c r="AQ100" s="2">
        <f>AQ12/Output!AQ11*Output!AQ83</f>
        <v>77646372.216060892</v>
      </c>
      <c r="AR100" s="2">
        <f>AR12/Output!AR11*Output!AR83</f>
        <v>162483629.59482688</v>
      </c>
      <c r="AS100" s="2">
        <f>AS12/Output!AS11*Output!AS83</f>
        <v>0</v>
      </c>
      <c r="AT100" s="2">
        <f>AT12/Output!AT11*Output!AT83</f>
        <v>135530640.58967888</v>
      </c>
      <c r="AU100" s="2">
        <f>AU12/Output!AU11*Output!AU83</f>
        <v>47958029.813743308</v>
      </c>
      <c r="AV100" s="2">
        <f>AV12/Output!AV11*Output!AV83</f>
        <v>197029549.06362683</v>
      </c>
      <c r="AW100" s="2">
        <f>AW12/Output!AW11*Output!AW83</f>
        <v>586653220.69904447</v>
      </c>
      <c r="AX100" s="2">
        <f>AX12/Output!AX11*Output!AX83</f>
        <v>167420674.77957156</v>
      </c>
      <c r="AY100" s="2">
        <f>AY12/Output!AY11*Output!AY83</f>
        <v>54654177.32372392</v>
      </c>
      <c r="AZ100" s="2">
        <f>AZ12/Output!AZ11*Output!AZ83</f>
        <v>192892190.44702333</v>
      </c>
      <c r="BA100" s="2">
        <f>BA12/Output!BA11*Output!BA83</f>
        <v>187878213.9686799</v>
      </c>
      <c r="BB100" s="2">
        <f>BB12/Output!BB11*Output!BB83</f>
        <v>140603217.95389438</v>
      </c>
      <c r="BC100" s="2">
        <f>BC12/Output!BC11*Output!BC83</f>
        <v>544141079.89171696</v>
      </c>
      <c r="BD100" s="2">
        <f>BD12/Output!BD11*Output!BD83</f>
        <v>14142401.865442526</v>
      </c>
      <c r="BE100" s="2">
        <f>BE12/Output!BE11*Output!BE83</f>
        <v>4472166028.4764481</v>
      </c>
      <c r="BF100" s="2">
        <f>BF12/Output!BF11*Output!BF83</f>
        <v>167002392.07158485</v>
      </c>
      <c r="BH100" s="2">
        <f t="shared" si="8"/>
        <v>219.08160791203787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98415280.381669164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17424693.488731634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148295016.53875107</v>
      </c>
      <c r="AN104" s="2">
        <f>AN5/Output!AN4*Output!AN85</f>
        <v>5449928.6724270461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10398442.839606518</v>
      </c>
      <c r="AR104" s="2">
        <f>AR5/Output!AR4*Output!AR85</f>
        <v>19142467.276807696</v>
      </c>
      <c r="AS104" s="2">
        <f>AS5/Output!AS4*Output!AS85</f>
        <v>0</v>
      </c>
      <c r="AT104" s="2">
        <f>AT5/Output!AT4*Output!AT85</f>
        <v>17154976.914865285</v>
      </c>
      <c r="AU104" s="2">
        <f>AU5/Output!AU4*Output!AU85</f>
        <v>5809555.5619056318</v>
      </c>
      <c r="AV104" s="2">
        <f>AV5/Output!AV4*Output!AV85</f>
        <v>26603795.042574678</v>
      </c>
      <c r="AW104" s="2">
        <f>AW5/Output!AW4*Output!AW85</f>
        <v>0</v>
      </c>
      <c r="AX104" s="2">
        <f>AX5/Output!AX4*Output!AX85</f>
        <v>18938452.793235987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94579412.838293225</v>
      </c>
      <c r="BF104" s="2">
        <f>BF5/Output!BF4*Output!BF85</f>
        <v>0</v>
      </c>
      <c r="BH104" s="2">
        <f>SUM(B104:AI104,AK104:AM104,AP104,AR104:AS104,AU104,AW104:BF104)/10^9</f>
        <v>0.38518018539066279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294281611.34243524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173803540.00264198</v>
      </c>
      <c r="AK105" s="2">
        <f>AK6/Output!AK5*Output!AK86</f>
        <v>30907416.031440903</v>
      </c>
      <c r="AL105" s="2">
        <f>AL6/Output!AL5*Output!AL86</f>
        <v>0</v>
      </c>
      <c r="AM105" s="2">
        <f>AM6/Output!AM5*Output!AM86</f>
        <v>418320253.96811229</v>
      </c>
      <c r="AN105" s="2">
        <f>AN6/Output!AN5*Output!AN86</f>
        <v>31824418.782985449</v>
      </c>
      <c r="AO105" s="2">
        <f>AO6/Output!AO5*Output!AO86</f>
        <v>398193753.26317328</v>
      </c>
      <c r="AP105" s="2">
        <f>AP6/Output!AP5*Output!AP86</f>
        <v>0</v>
      </c>
      <c r="AQ105" s="2">
        <f>AQ6/Output!AQ5*Output!AQ86</f>
        <v>28194657.389094181</v>
      </c>
      <c r="AR105" s="2">
        <f>AR6/Output!AR5*Output!AR86</f>
        <v>51055653.046188548</v>
      </c>
      <c r="AS105" s="2">
        <f>AS6/Output!AS5*Output!AS86</f>
        <v>0</v>
      </c>
      <c r="AT105" s="2">
        <f>AT6/Output!AT5*Output!AT86</f>
        <v>47758195.364882588</v>
      </c>
      <c r="AU105" s="2">
        <f>AU6/Output!AU5*Output!AU86</f>
        <v>15895951.06053327</v>
      </c>
      <c r="AV105" s="2">
        <f>AV6/Output!AV5*Output!AV86</f>
        <v>72175765.295016244</v>
      </c>
      <c r="AW105" s="2">
        <f>AW6/Output!AW5*Output!AW86</f>
        <v>0</v>
      </c>
      <c r="AX105" s="2">
        <f>AX6/Output!AX5*Output!AX86</f>
        <v>49635054.012830243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173178340.97778347</v>
      </c>
      <c r="BF105" s="2">
        <f>BF6/Output!BF5*Output!BF86</f>
        <v>0</v>
      </c>
      <c r="BH105" s="2">
        <f t="shared" ref="BH105:BH111" si="9">SUM(B105:AI105,AK105:AM105,AP105,AR105:AS105,AU105,AW105:BF105)/10^9</f>
        <v>1.033274280439324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546044224.22639179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488751469.40586555</v>
      </c>
      <c r="AK106" s="2">
        <f>AK7/Output!AK6*Output!AK87</f>
        <v>113767769.0123325</v>
      </c>
      <c r="AL106" s="2">
        <f>AL7/Output!AL6*Output!AL87</f>
        <v>0</v>
      </c>
      <c r="AM106" s="2">
        <f>AM7/Output!AM6*Output!AM87</f>
        <v>797809281.8456347</v>
      </c>
      <c r="AN106" s="2">
        <f>AN7/Output!AN6*Output!AN87</f>
        <v>358995725.89425188</v>
      </c>
      <c r="AO106" s="2">
        <f>AO7/Output!AO6*Output!AO87</f>
        <v>746346059.12836158</v>
      </c>
      <c r="AP106" s="2">
        <f>AP7/Output!AP6*Output!AP87</f>
        <v>0</v>
      </c>
      <c r="AQ106" s="2">
        <f>AQ7/Output!AQ6*Output!AQ87</f>
        <v>52329286.131989434</v>
      </c>
      <c r="AR106" s="2">
        <f>AR7/Output!AR6*Output!AR87</f>
        <v>93268904.983398244</v>
      </c>
      <c r="AS106" s="2">
        <f>AS7/Output!AS6*Output!AS87</f>
        <v>0</v>
      </c>
      <c r="AT106" s="2">
        <f>AT7/Output!AT6*Output!AT87</f>
        <v>90755014.882879347</v>
      </c>
      <c r="AU106" s="2">
        <f>AU7/Output!AU6*Output!AU87</f>
        <v>29731304.613979883</v>
      </c>
      <c r="AV106" s="2">
        <f>AV7/Output!AV6*Output!AV87</f>
        <v>134117531.9813706</v>
      </c>
      <c r="AW106" s="2">
        <f>AW7/Output!AW6*Output!AW87</f>
        <v>0</v>
      </c>
      <c r="AX106" s="2">
        <f>AX7/Output!AX6*Output!AX87</f>
        <v>88541854.844502792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1.6691633395262397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769495140.41609585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762116878.65544295</v>
      </c>
      <c r="AK107" s="2">
        <f>AK8/Output!AK7*Output!AK88</f>
        <v>52777350.445002049</v>
      </c>
      <c r="AL107" s="2">
        <f>AL8/Output!AL7*Output!AL88</f>
        <v>0</v>
      </c>
      <c r="AM107" s="2">
        <f>AM8/Output!AM7*Output!AM88</f>
        <v>1214114635.6884165</v>
      </c>
      <c r="AN107" s="2">
        <f>AN8/Output!AN7*Output!AN88</f>
        <v>549008394.55149043</v>
      </c>
      <c r="AO107" s="2">
        <f>AO8/Output!AO7*Output!AO88</f>
        <v>1157048005.6451449</v>
      </c>
      <c r="AP107" s="2">
        <f>AP8/Output!AP7*Output!AP88</f>
        <v>0</v>
      </c>
      <c r="AQ107" s="2">
        <f>AQ8/Output!AQ7*Output!AQ88</f>
        <v>80319040.984184176</v>
      </c>
      <c r="AR107" s="2">
        <f>AR8/Output!AR7*Output!AR88</f>
        <v>138082718.11143214</v>
      </c>
      <c r="AS107" s="2">
        <f>AS8/Output!AS7*Output!AS88</f>
        <v>0</v>
      </c>
      <c r="AT107" s="2">
        <f>AT8/Output!AT7*Output!AT88</f>
        <v>140446284.25866228</v>
      </c>
      <c r="AU107" s="2">
        <f>AU8/Output!AU7*Output!AU88</f>
        <v>45429813.162768006</v>
      </c>
      <c r="AV107" s="2">
        <f>AV8/Output!AV7*Output!AV88</f>
        <v>205279758.62175301</v>
      </c>
      <c r="AW107" s="2">
        <f>AW8/Output!AW7*Output!AW88</f>
        <v>0</v>
      </c>
      <c r="AX107" s="2">
        <f>AX8/Output!AX7*Output!AX88</f>
        <v>138473451.36046964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2.3583731091841842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974136020.33123744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1044271603.5256094</v>
      </c>
      <c r="AK108" s="2">
        <f>AK9/Output!AK8*Output!AK89</f>
        <v>69990018.364057273</v>
      </c>
      <c r="AL108" s="2">
        <f>AL9/Output!AL8*Output!AL89</f>
        <v>0</v>
      </c>
      <c r="AM108" s="2">
        <f>AM9/Output!AM8*Output!AM89</f>
        <v>1641550260.6873941</v>
      </c>
      <c r="AN108" s="2">
        <f>AN9/Output!AN8*Output!AN89</f>
        <v>734460232.27054632</v>
      </c>
      <c r="AO108" s="2">
        <f>AO9/Output!AO8*Output!AO89</f>
        <v>1560414934.6530054</v>
      </c>
      <c r="AP108" s="2">
        <f>AP9/Output!AP8*Output!AP89</f>
        <v>0</v>
      </c>
      <c r="AQ108" s="2">
        <f>AQ9/Output!AQ8*Output!AQ89</f>
        <v>107824907.59537204</v>
      </c>
      <c r="AR108" s="2">
        <f>AR9/Output!AR8*Output!AR89</f>
        <v>177019442.98483589</v>
      </c>
      <c r="AS108" s="2">
        <f>AS9/Output!AS8*Output!AS89</f>
        <v>0</v>
      </c>
      <c r="AT108" s="2">
        <f>AT9/Output!AT8*Output!AT89</f>
        <v>188846659.80967656</v>
      </c>
      <c r="AU108" s="2">
        <f>AU9/Output!AU8*Output!AU89</f>
        <v>60481592.574761413</v>
      </c>
      <c r="AV108" s="2">
        <f>AV9/Output!AV8*Output!AV89</f>
        <v>275112936.21729076</v>
      </c>
      <c r="AW108" s="2">
        <f>AW9/Output!AW8*Output!AW89</f>
        <v>0</v>
      </c>
      <c r="AX108" s="2">
        <f>AX9/Output!AX8*Output!AX89</f>
        <v>187951062.81020835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3.1111283977524948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1112816797.7738004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1286576322.9044316</v>
      </c>
      <c r="AK109" s="2">
        <f>AK10/Output!AK9*Output!AK90</f>
        <v>83450367.396636352</v>
      </c>
      <c r="AL109" s="2">
        <f>AL10/Output!AL9*Output!AL90</f>
        <v>0</v>
      </c>
      <c r="AM109" s="2">
        <f>AM10/Output!AM9*Output!AM90</f>
        <v>1999703707.6759713</v>
      </c>
      <c r="AN109" s="2">
        <f>AN10/Output!AN9*Output!AN90</f>
        <v>885313715.52797234</v>
      </c>
      <c r="AO109" s="2">
        <f>AO10/Output!AO9*Output!AO90</f>
        <v>1896523174.6733134</v>
      </c>
      <c r="AP109" s="2">
        <f>AP10/Output!AP9*Output!AP90</f>
        <v>0</v>
      </c>
      <c r="AQ109" s="2">
        <f>AQ10/Output!AQ9*Output!AQ90</f>
        <v>130732320.91078608</v>
      </c>
      <c r="AR109" s="2">
        <f>AR10/Output!AR9*Output!AR90</f>
        <v>203725908.08795756</v>
      </c>
      <c r="AS109" s="2">
        <f>AS10/Output!AS9*Output!AS90</f>
        <v>0</v>
      </c>
      <c r="AT109" s="2">
        <f>AT10/Output!AT9*Output!AT90</f>
        <v>229056203.56123629</v>
      </c>
      <c r="AU109" s="2">
        <f>AU10/Output!AU9*Output!AU90</f>
        <v>72660067.365021139</v>
      </c>
      <c r="AV109" s="2">
        <f>AV10/Output!AV9*Output!AV90</f>
        <v>332977869.96614778</v>
      </c>
      <c r="AW109" s="2">
        <f>AW10/Output!AW9*Output!AW90</f>
        <v>0</v>
      </c>
      <c r="AX109" s="2">
        <f>AX10/Output!AX9*Output!AX90</f>
        <v>229833032.46712813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0</v>
      </c>
      <c r="BF109" s="2">
        <f>BF10/Output!BF9*Output!BF90</f>
        <v>0</v>
      </c>
      <c r="BH109" s="2">
        <f t="shared" si="9"/>
        <v>3.7021898807665146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0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0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0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0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1176060390.8961744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1461736338.8555758</v>
      </c>
      <c r="AK110" s="2">
        <f>AK11/Output!AK10*Output!AK91</f>
        <v>91847898.14749667</v>
      </c>
      <c r="AL110" s="2">
        <f>AL11/Output!AL10*Output!AL91</f>
        <v>0</v>
      </c>
      <c r="AM110" s="2">
        <f>AM11/Output!AM10*Output!AM91</f>
        <v>2250556675.2524495</v>
      </c>
      <c r="AN110" s="2">
        <f>AN11/Output!AN10*Output!AN91</f>
        <v>985971992.3124305</v>
      </c>
      <c r="AO110" s="2">
        <f>AO11/Output!AO10*Output!AO91</f>
        <v>2130114255.3234711</v>
      </c>
      <c r="AP110" s="2">
        <f>AP11/Output!AP10*Output!AP91</f>
        <v>0</v>
      </c>
      <c r="AQ110" s="2">
        <f>AQ11/Output!AQ10*Output!AQ91</f>
        <v>146848126.14883402</v>
      </c>
      <c r="AR110" s="2">
        <f>AR11/Output!AR10*Output!AR91</f>
        <v>215578210.18391022</v>
      </c>
      <c r="AS110" s="2">
        <f>AS11/Output!AS10*Output!AS91</f>
        <v>0</v>
      </c>
      <c r="AT110" s="2">
        <f>AT11/Output!AT10*Output!AT91</f>
        <v>257029296.976165</v>
      </c>
      <c r="AU110" s="2">
        <f>AU11/Output!AU10*Output!AU91</f>
        <v>80791237.437019914</v>
      </c>
      <c r="AV110" s="2">
        <f>AV11/Output!AV10*Output!AV91</f>
        <v>373344309.51738518</v>
      </c>
      <c r="AW110" s="2">
        <f>AW11/Output!AW10*Output!AW91</f>
        <v>0</v>
      </c>
      <c r="AX110" s="2">
        <f>AX11/Output!AX10*Output!AX91</f>
        <v>259660755.38081583</v>
      </c>
      <c r="AY110" s="2">
        <f>AY11/Output!AY10*Output!AY91</f>
        <v>0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0</v>
      </c>
      <c r="BF110" s="2">
        <f>BF11/Output!BF10*Output!BF91</f>
        <v>0</v>
      </c>
      <c r="BH110" s="2">
        <f t="shared" si="9"/>
        <v>4.0744951672978669</v>
      </c>
    </row>
    <row r="111" spans="1:60" x14ac:dyDescent="0.25">
      <c r="A111" s="2">
        <v>2035</v>
      </c>
      <c r="B111" s="2">
        <f>B12/Output!B11*Output!B92</f>
        <v>0</v>
      </c>
      <c r="C111" s="2">
        <f>C12/Output!C11*Output!C92</f>
        <v>0</v>
      </c>
      <c r="D111" s="2">
        <f>D12/Output!D11*Output!D92</f>
        <v>0</v>
      </c>
      <c r="E111" s="2">
        <f>E12/Output!E11*Output!E92</f>
        <v>0</v>
      </c>
      <c r="F111" s="2">
        <f>F12/Output!F11*Output!F92</f>
        <v>0</v>
      </c>
      <c r="G111" s="2">
        <f>G12/Output!G11*Output!G92</f>
        <v>0</v>
      </c>
      <c r="H111" s="2">
        <f>H12/Output!H11*Output!H92</f>
        <v>0</v>
      </c>
      <c r="I111" s="2">
        <f>I12/Output!I11*Output!I92</f>
        <v>0</v>
      </c>
      <c r="J111" s="2">
        <f>J12/Output!J11*Output!J92</f>
        <v>0</v>
      </c>
      <c r="K111" s="2">
        <f>K12/Output!K11*Output!K92</f>
        <v>0</v>
      </c>
      <c r="L111" s="2">
        <f>L12/Output!L11*Output!L92</f>
        <v>0</v>
      </c>
      <c r="M111" s="2">
        <f>M12/Output!M11*Output!M92</f>
        <v>0</v>
      </c>
      <c r="N111" s="2">
        <f>N12/Output!N11*Output!N92</f>
        <v>0</v>
      </c>
      <c r="O111" s="2">
        <f>O12/Output!O11*Output!O92</f>
        <v>0</v>
      </c>
      <c r="P111" s="2">
        <f>P12/Output!P11*Output!P92</f>
        <v>0</v>
      </c>
      <c r="Q111" s="2">
        <f>Q12/Output!Q11*Output!Q92</f>
        <v>0</v>
      </c>
      <c r="R111" s="2">
        <f>R12/Output!R11*Output!R92</f>
        <v>0</v>
      </c>
      <c r="S111" s="2">
        <f>S12/Output!S11*Output!S92</f>
        <v>0</v>
      </c>
      <c r="T111" s="2">
        <f>T12/Output!T11*Output!T92</f>
        <v>0</v>
      </c>
      <c r="U111" s="2">
        <f>U12/Output!U11*Output!U92</f>
        <v>0</v>
      </c>
      <c r="V111" s="2">
        <f>V12/Output!V11*Output!V92</f>
        <v>0</v>
      </c>
      <c r="W111" s="2">
        <f>W12/Output!W11*Output!W92</f>
        <v>0</v>
      </c>
      <c r="X111" s="2">
        <f>X12/Output!X11*Output!X92</f>
        <v>0</v>
      </c>
      <c r="Y111" s="2">
        <f>Y12/Output!Y11*Output!Y92</f>
        <v>0</v>
      </c>
      <c r="Z111" s="2">
        <f>Z12/Output!Z11*Output!Z92</f>
        <v>0</v>
      </c>
      <c r="AA111" s="2">
        <f>AA12/Output!AA11*Output!AA92</f>
        <v>0</v>
      </c>
      <c r="AB111" s="2">
        <f>AB12/Output!AB11*Output!AB92</f>
        <v>0</v>
      </c>
      <c r="AC111" s="2">
        <f>AC12/Output!AC11*Output!AC92</f>
        <v>0</v>
      </c>
      <c r="AD111" s="2">
        <f>AD12/Output!AD11*Output!AD92</f>
        <v>0</v>
      </c>
      <c r="AE111" s="2">
        <f>AE12/Output!AE11*Output!AE92</f>
        <v>0</v>
      </c>
      <c r="AF111" s="2">
        <f>AF12/Output!AF11*Output!AF92</f>
        <v>0</v>
      </c>
      <c r="AG111" s="2">
        <f>AG12/Output!AG11*Output!AG92</f>
        <v>1167530242.7363417</v>
      </c>
      <c r="AH111" s="2">
        <f>AH12/Output!AH11*Output!AH92</f>
        <v>0</v>
      </c>
      <c r="AI111" s="2">
        <f>AI12/Output!AI11*Output!AI92</f>
        <v>0</v>
      </c>
      <c r="AJ111" s="2">
        <f>AJ12/Output!AJ11*Output!AJ92</f>
        <v>1555536461.9639943</v>
      </c>
      <c r="AK111" s="2">
        <f>AK12/Output!AK11*Output!AK92</f>
        <v>94544494.15415065</v>
      </c>
      <c r="AL111" s="2">
        <f>AL12/Output!AL11*Output!AL92</f>
        <v>0</v>
      </c>
      <c r="AM111" s="2">
        <f>AM12/Output!AM11*Output!AM92</f>
        <v>2376436226.7941012</v>
      </c>
      <c r="AN111" s="2">
        <f>AN12/Output!AN11*Output!AN92</f>
        <v>1030318619.3169556</v>
      </c>
      <c r="AO111" s="2">
        <f>AO12/Output!AO11*Output!AO92</f>
        <v>2245302245.7351041</v>
      </c>
      <c r="AP111" s="2">
        <f>AP12/Output!AP11*Output!AP92</f>
        <v>0</v>
      </c>
      <c r="AQ111" s="2">
        <f>AQ12/Output!AQ11*Output!AQ92</f>
        <v>155292790.79408816</v>
      </c>
      <c r="AR111" s="2">
        <f>AR12/Output!AR11*Output!AR92</f>
        <v>212692409.34457591</v>
      </c>
      <c r="AS111" s="2">
        <f>AS12/Output!AS11*Output!AS92</f>
        <v>0</v>
      </c>
      <c r="AT111" s="2">
        <f>AT12/Output!AT11*Output!AT92</f>
        <v>271061195.01737767</v>
      </c>
      <c r="AU111" s="2">
        <f>AU12/Output!AU11*Output!AU92</f>
        <v>84478338.893646002</v>
      </c>
      <c r="AV111" s="2">
        <f>AV12/Output!AV11*Output!AV92</f>
        <v>394059098.12725365</v>
      </c>
      <c r="AW111" s="2">
        <f>AW12/Output!AW11*Output!AW92</f>
        <v>0</v>
      </c>
      <c r="AX111" s="2">
        <f>AX12/Output!AX11*Output!AX92</f>
        <v>275336655.32829458</v>
      </c>
      <c r="AY111" s="2">
        <f>AY12/Output!AY11*Output!AY92</f>
        <v>0</v>
      </c>
      <c r="AZ111" s="2">
        <f>AZ12/Output!AZ11*Output!AZ92</f>
        <v>0</v>
      </c>
      <c r="BA111" s="2">
        <f>BA12/Output!BA11*Output!BA92</f>
        <v>0</v>
      </c>
      <c r="BB111" s="2">
        <f>BB12/Output!BB11*Output!BB92</f>
        <v>0</v>
      </c>
      <c r="BC111" s="2">
        <f>BC12/Output!BC11*Output!BC92</f>
        <v>0</v>
      </c>
      <c r="BD111" s="2">
        <f>BD12/Output!BD11*Output!BD92</f>
        <v>0</v>
      </c>
      <c r="BE111" s="2">
        <f>BE12/Output!BE11*Output!BE92</f>
        <v>0</v>
      </c>
      <c r="BF111" s="2">
        <f>BF12/Output!BF11*Output!BF92</f>
        <v>0</v>
      </c>
      <c r="BH111" s="2">
        <f t="shared" si="9"/>
        <v>4.2110183672511097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18610373.04098402</v>
      </c>
      <c r="D115" s="2">
        <f>D5/Output!D4*Output!D94</f>
        <v>426624357.40926158</v>
      </c>
      <c r="E115" s="2">
        <f>E5/Output!E4*Output!E94</f>
        <v>28063257.442899439</v>
      </c>
      <c r="F115" s="2">
        <f>F5/Output!F4*Output!F94</f>
        <v>123221029.59578775</v>
      </c>
      <c r="G115" s="2">
        <f>G5/Output!G4*Output!G94</f>
        <v>34873848.979177505</v>
      </c>
      <c r="H115" s="2">
        <f>H5/Output!H4*Output!H94</f>
        <v>0</v>
      </c>
      <c r="I115" s="2">
        <f>I5/Output!I4*Output!I94</f>
        <v>0</v>
      </c>
      <c r="J115" s="2">
        <f>J5/Output!J4*Output!J94</f>
        <v>423763488.63008386</v>
      </c>
      <c r="K115" s="2">
        <f>K5/Output!K4*Output!K94</f>
        <v>0</v>
      </c>
      <c r="L115" s="2">
        <f>L5/Output!L4*Output!L94</f>
        <v>13495583.659831921</v>
      </c>
      <c r="M115" s="2">
        <f>M5/Output!M4*Output!M94</f>
        <v>23662967.699606955</v>
      </c>
      <c r="N115" s="2">
        <f>N5/Output!N4*Output!N94</f>
        <v>0</v>
      </c>
      <c r="O115" s="2">
        <f>O5/Output!O4*Output!O94</f>
        <v>25850238.090766642</v>
      </c>
      <c r="P115" s="2">
        <f>P5/Output!P4*Output!P94</f>
        <v>295114077.98880655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15851692.376206404</v>
      </c>
      <c r="U115" s="2">
        <f>U5/Output!U4*Output!U94</f>
        <v>33915206.566059694</v>
      </c>
      <c r="V115" s="2">
        <f>V5/Output!V4*Output!V94</f>
        <v>13986615.551876327</v>
      </c>
      <c r="W115" s="2">
        <f>W5/Output!W4*Output!W94</f>
        <v>0</v>
      </c>
      <c r="X115" s="2">
        <f>X5/Output!X4*Output!X94</f>
        <v>64304646.146031067</v>
      </c>
      <c r="Y115" s="2">
        <f>Y5/Output!Y4*Output!Y94</f>
        <v>44932517.44221247</v>
      </c>
      <c r="Z115" s="2">
        <f>Z5/Output!Z4*Output!Z94</f>
        <v>74332368.739958704</v>
      </c>
      <c r="AA115" s="2">
        <f>AA5/Output!AA4*Output!AA94</f>
        <v>0</v>
      </c>
      <c r="AB115" s="2">
        <f>AB5/Output!AB4*Output!AB94</f>
        <v>146779948.30837944</v>
      </c>
      <c r="AC115" s="2">
        <f>AC5/Output!AC4*Output!AC94</f>
        <v>55127853.301887147</v>
      </c>
      <c r="AD115" s="2">
        <f>AD5/Output!AD4*Output!AD94</f>
        <v>0</v>
      </c>
      <c r="AE115" s="2">
        <f>AE5/Output!AE4*Output!AE94</f>
        <v>14041663007.082956</v>
      </c>
      <c r="AF115" s="2">
        <f>AF5/Output!AF4*Output!AF94</f>
        <v>5696011378.2621775</v>
      </c>
      <c r="AG115" s="2">
        <f>AG5/Output!AG4*Output!AG94</f>
        <v>95635940.875661671</v>
      </c>
      <c r="AH115" s="2">
        <f>AH5/Output!AH4*Output!AH94</f>
        <v>596802416.28595185</v>
      </c>
      <c r="AI115" s="2">
        <f>AI5/Output!AI4*Output!AI94</f>
        <v>337283029.44579303</v>
      </c>
      <c r="AJ115" s="2">
        <f>AJ5/Output!AJ4*Output!AJ94</f>
        <v>322326011.17454803</v>
      </c>
      <c r="AK115" s="2">
        <f>AK5/Output!AK4*Output!AK94</f>
        <v>70452139.532248333</v>
      </c>
      <c r="AL115" s="2">
        <f>AL5/Output!AL4*Output!AL94</f>
        <v>71809989.833363712</v>
      </c>
      <c r="AM115" s="2">
        <f>AM5/Output!AM4*Output!AM94</f>
        <v>13474431.372883502</v>
      </c>
      <c r="AN115" s="2">
        <f>AN5/Output!AN4*Output!AN94</f>
        <v>60850248.494141109</v>
      </c>
      <c r="AO115" s="2">
        <f>AO5/Output!AO4*Output!AO94</f>
        <v>155899507.79871058</v>
      </c>
      <c r="AP115" s="2">
        <f>AP5/Output!AP4*Output!AP94</f>
        <v>63858329.109013148</v>
      </c>
      <c r="AQ115" s="2">
        <f>AQ5/Output!AQ4*Output!AQ94</f>
        <v>0</v>
      </c>
      <c r="AR115" s="2">
        <f>AR5/Output!AR4*Output!AR94</f>
        <v>3500067.4028184968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161805.52837414123</v>
      </c>
      <c r="AV115" s="2">
        <f>AV5/Output!AV4*Output!AV94</f>
        <v>0</v>
      </c>
      <c r="AW115" s="2">
        <f>AW5/Output!AW4*Output!AW94</f>
        <v>49529457.142233424</v>
      </c>
      <c r="AX115" s="2">
        <f>AX5/Output!AX4*Output!AX94</f>
        <v>1001311.4942417579</v>
      </c>
      <c r="AY115" s="2">
        <f>AY5/Output!AY4*Output!AY94</f>
        <v>9334055.7261666507</v>
      </c>
      <c r="AZ115" s="2">
        <f>AZ5/Output!AZ4*Output!AZ94</f>
        <v>15616244.27470318</v>
      </c>
      <c r="BA115" s="2">
        <f>BA5/Output!BA4*Output!BA94</f>
        <v>13744355.597635083</v>
      </c>
      <c r="BB115" s="2">
        <f>BB5/Output!BB4*Output!BB94</f>
        <v>16565249.566586047</v>
      </c>
      <c r="BC115" s="2">
        <f>BC5/Output!BC4*Output!BC94</f>
        <v>61660767.867826946</v>
      </c>
      <c r="BD115" s="2">
        <f>BD5/Output!BD4*Output!BD94</f>
        <v>3579712.0227523488</v>
      </c>
      <c r="BE115" s="2">
        <f>BE5/Output!BE4*Output!BE94</f>
        <v>324536205.98105276</v>
      </c>
      <c r="BF115" s="2">
        <f>BF5/Output!BF4*Output!BF94</f>
        <v>11375757.779420519</v>
      </c>
      <c r="BH115" s="2">
        <f>SUM(B115:AI115,AK115:AM115,AP115,AR115:AS115,AU115,AW115:BF115)/10^9</f>
        <v>23.360105723153676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58767464.761869289</v>
      </c>
      <c r="D116" s="2">
        <f>D6/Output!D5*Output!D95</f>
        <v>1192467921.1830435</v>
      </c>
      <c r="E116" s="2">
        <f>E6/Output!E5*Output!E95</f>
        <v>83021775.089517638</v>
      </c>
      <c r="F116" s="2">
        <f>F6/Output!F5*Output!F95</f>
        <v>342223423.82535088</v>
      </c>
      <c r="G116" s="2">
        <f>G6/Output!G5*Output!G95</f>
        <v>113013700.41384737</v>
      </c>
      <c r="H116" s="2">
        <f>H6/Output!H5*Output!H95</f>
        <v>0</v>
      </c>
      <c r="I116" s="2">
        <f>I6/Output!I5*Output!I95</f>
        <v>0</v>
      </c>
      <c r="J116" s="2">
        <f>J6/Output!J5*Output!J95</f>
        <v>1158401683.365175</v>
      </c>
      <c r="K116" s="2">
        <f>K6/Output!K5*Output!K95</f>
        <v>0</v>
      </c>
      <c r="L116" s="2">
        <f>L6/Output!L5*Output!L95</f>
        <v>35714522.286978737</v>
      </c>
      <c r="M116" s="2">
        <f>M6/Output!M5*Output!M95</f>
        <v>67856711.062317729</v>
      </c>
      <c r="N116" s="2">
        <f>N6/Output!N5*Output!N95</f>
        <v>0</v>
      </c>
      <c r="O116" s="2">
        <f>O6/Output!O5*Output!O95</f>
        <v>113351936.13638863</v>
      </c>
      <c r="P116" s="2">
        <f>P6/Output!P5*Output!P95</f>
        <v>879563404.62428463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44538737.659794599</v>
      </c>
      <c r="U116" s="2">
        <f>U6/Output!U5*Output!U95</f>
        <v>86850067.85780172</v>
      </c>
      <c r="V116" s="2">
        <f>V6/Output!V5*Output!V95</f>
        <v>56352686.393183187</v>
      </c>
      <c r="W116" s="2">
        <f>W6/Output!W5*Output!W95</f>
        <v>0</v>
      </c>
      <c r="X116" s="2">
        <f>X6/Output!X5*Output!X95</f>
        <v>173536011.96460032</v>
      </c>
      <c r="Y116" s="2">
        <f>Y6/Output!Y5*Output!Y95</f>
        <v>120801546.97739258</v>
      </c>
      <c r="Z116" s="2">
        <f>Z6/Output!Z5*Output!Z95</f>
        <v>211201004.96811467</v>
      </c>
      <c r="AA116" s="2">
        <f>AA6/Output!AA5*Output!AA95</f>
        <v>0</v>
      </c>
      <c r="AB116" s="2">
        <f>AB6/Output!AB5*Output!AB95</f>
        <v>405484923.25960267</v>
      </c>
      <c r="AC116" s="2">
        <f>AC6/Output!AC5*Output!AC95</f>
        <v>156408113.57776043</v>
      </c>
      <c r="AD116" s="2">
        <f>AD6/Output!AD5*Output!AD95</f>
        <v>0</v>
      </c>
      <c r="AE116" s="2">
        <f>AE6/Output!AE5*Output!AE95</f>
        <v>39061120438.040466</v>
      </c>
      <c r="AF116" s="2">
        <f>AF6/Output!AF5*Output!AF95</f>
        <v>17098617145.504316</v>
      </c>
      <c r="AG116" s="2">
        <f>AG6/Output!AG5*Output!AG95</f>
        <v>167310924.30549982</v>
      </c>
      <c r="AH116" s="2">
        <f>AH6/Output!AH5*Output!AH95</f>
        <v>1711189017.8551323</v>
      </c>
      <c r="AI116" s="2">
        <f>AI6/Output!AI5*Output!AI95</f>
        <v>1062286266.6388832</v>
      </c>
      <c r="AJ116" s="2">
        <f>AJ6/Output!AJ5*Output!AJ95</f>
        <v>674185817.77329469</v>
      </c>
      <c r="AK116" s="2">
        <f>AK6/Output!AK5*Output!AK95</f>
        <v>140479673.0114547</v>
      </c>
      <c r="AL116" s="2">
        <f>AL6/Output!AL5*Output!AL95</f>
        <v>206452253.56043592</v>
      </c>
      <c r="AM116" s="2">
        <f>AM6/Output!AM5*Output!AM95</f>
        <v>24451708.567703892</v>
      </c>
      <c r="AN116" s="2">
        <f>AN6/Output!AN5*Output!AN95</f>
        <v>133591129.32083683</v>
      </c>
      <c r="AO116" s="2">
        <f>AO6/Output!AO5*Output!AO95</f>
        <v>0</v>
      </c>
      <c r="AP116" s="2">
        <f>AP6/Output!AP5*Output!AP95</f>
        <v>181390693.92351589</v>
      </c>
      <c r="AQ116" s="2">
        <f>AQ6/Output!AQ5*Output!AQ95</f>
        <v>0</v>
      </c>
      <c r="AR116" s="2">
        <f>AR6/Output!AR5*Output!AR95</f>
        <v>9515359.1382422056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430409.48003726953</v>
      </c>
      <c r="AV116" s="2">
        <f>AV6/Output!AV5*Output!AV95</f>
        <v>0</v>
      </c>
      <c r="AW116" s="2">
        <f>AW6/Output!AW5*Output!AW95</f>
        <v>134298584.10013524</v>
      </c>
      <c r="AX116" s="2">
        <f>AX6/Output!AX5*Output!AX95</f>
        <v>2811469.8093946967</v>
      </c>
      <c r="AY116" s="2">
        <f>AY6/Output!AY5*Output!AY95</f>
        <v>24670738.743741196</v>
      </c>
      <c r="AZ116" s="2">
        <f>AZ6/Output!AZ5*Output!AZ95</f>
        <v>45874648.335780263</v>
      </c>
      <c r="BA116" s="2">
        <f>BA6/Output!BA5*Output!BA95</f>
        <v>40944708.201603338</v>
      </c>
      <c r="BB116" s="2">
        <f>BB6/Output!BB5*Output!BB95</f>
        <v>45443653.935467847</v>
      </c>
      <c r="BC116" s="2">
        <f>BC6/Output!BC5*Output!BC95</f>
        <v>164781937.75830185</v>
      </c>
      <c r="BD116" s="2">
        <f>BD6/Output!BD5*Output!BD95</f>
        <v>9577720.2853633408</v>
      </c>
      <c r="BE116" s="2">
        <f>BE6/Output!BE5*Output!BE95</f>
        <v>1018811295.0668781</v>
      </c>
      <c r="BF116" s="2">
        <f>BF6/Output!BF5*Output!BF95</f>
        <v>0</v>
      </c>
      <c r="BH116" s="2">
        <f t="shared" ref="BH116:BH122" si="10">SUM(B116:AI116,AK116:AM116,AP116,AR116:AS116,AU116,AW116:BF116)/10^9</f>
        <v>66.450014281669382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122252875.47859518</v>
      </c>
      <c r="D117" s="2">
        <f>D7/Output!D6*Output!D96</f>
        <v>2273960363.827384</v>
      </c>
      <c r="E117" s="2">
        <f>E7/Output!E6*Output!E96</f>
        <v>164881570.83715317</v>
      </c>
      <c r="F117" s="2">
        <f>F7/Output!F6*Output!F96</f>
        <v>646903651.85298908</v>
      </c>
      <c r="G117" s="2">
        <f>G7/Output!G6*Output!G96</f>
        <v>239559706.46387285</v>
      </c>
      <c r="H117" s="2">
        <f>H7/Output!H6*Output!H96</f>
        <v>0</v>
      </c>
      <c r="I117" s="2">
        <f>I7/Output!I6*Output!I96</f>
        <v>0</v>
      </c>
      <c r="J117" s="2">
        <f>J7/Output!J6*Output!J96</f>
        <v>2157322432.2788959</v>
      </c>
      <c r="K117" s="2">
        <f>K7/Output!K6*Output!K96</f>
        <v>0</v>
      </c>
      <c r="L117" s="2">
        <f>L7/Output!L6*Output!L96</f>
        <v>64729049.688405134</v>
      </c>
      <c r="M117" s="2">
        <f>M7/Output!M6*Output!M96</f>
        <v>131459201.42527643</v>
      </c>
      <c r="N117" s="2">
        <f>N7/Output!N6*Output!N96</f>
        <v>0</v>
      </c>
      <c r="O117" s="2">
        <f>O7/Output!O6*Output!O96</f>
        <v>283694186.84081936</v>
      </c>
      <c r="P117" s="2">
        <f>P7/Output!P6*Output!P96</f>
        <v>1772081708.0473471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84526935.843612522</v>
      </c>
      <c r="U117" s="2">
        <f>U7/Output!U6*Output!U96</f>
        <v>151092781.08708939</v>
      </c>
      <c r="V117" s="2">
        <f>V7/Output!V6*Output!V96</f>
        <v>134926316.5617753</v>
      </c>
      <c r="W117" s="2">
        <f>W7/Output!W6*Output!W96</f>
        <v>0</v>
      </c>
      <c r="X117" s="2">
        <f>X7/Output!X6*Output!X96</f>
        <v>319272886.94003856</v>
      </c>
      <c r="Y117" s="2">
        <f>Y7/Output!Y6*Output!Y96</f>
        <v>221719440.46363005</v>
      </c>
      <c r="Z117" s="2">
        <f>Z7/Output!Z6*Output!Z96</f>
        <v>407046780.31466043</v>
      </c>
      <c r="AA117" s="2">
        <f>AA7/Output!AA6*Output!AA96</f>
        <v>0</v>
      </c>
      <c r="AB117" s="2">
        <f>AB7/Output!AB6*Output!AB96</f>
        <v>763620412.82597363</v>
      </c>
      <c r="AC117" s="2">
        <f>AC7/Output!AC6*Output!AC96</f>
        <v>300446728.35263252</v>
      </c>
      <c r="AD117" s="2">
        <f>AD7/Output!AD6*Output!AD96</f>
        <v>0</v>
      </c>
      <c r="AE117" s="2">
        <f>AE7/Output!AE6*Output!AE96</f>
        <v>74135540365.0224</v>
      </c>
      <c r="AF117" s="2">
        <f>AF7/Output!AF6*Output!AF96</f>
        <v>34796846099.795219</v>
      </c>
      <c r="AG117" s="2">
        <f>AG7/Output!AG6*Output!AG96</f>
        <v>233072287.66873994</v>
      </c>
      <c r="AH117" s="2">
        <f>AH7/Output!AH6*Output!AH96</f>
        <v>3332705970.7423058</v>
      </c>
      <c r="AI117" s="2">
        <f>AI7/Output!AI6*Output!AI96</f>
        <v>2198419294.4748068</v>
      </c>
      <c r="AJ117" s="2">
        <f>AJ7/Output!AJ6*Output!AJ96</f>
        <v>988412424.99451566</v>
      </c>
      <c r="AK117" s="2">
        <f>AK7/Output!AK6*Output!AK96</f>
        <v>159229380.70496246</v>
      </c>
      <c r="AL117" s="2">
        <f>AL7/Output!AL6*Output!AL96</f>
        <v>403860360.4910841</v>
      </c>
      <c r="AM117" s="2">
        <f>AM7/Output!AM6*Output!AM96</f>
        <v>33881943.077476136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352709487.02648145</v>
      </c>
      <c r="AQ117" s="2">
        <f>AQ7/Output!AQ6*Output!AQ96</f>
        <v>0</v>
      </c>
      <c r="AR117" s="2">
        <f>AR7/Output!AR6*Output!AR96</f>
        <v>17592247.130693972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779226.58521257702</v>
      </c>
      <c r="AV117" s="2">
        <f>AV7/Output!AV6*Output!AV96</f>
        <v>0</v>
      </c>
      <c r="AW117" s="2">
        <f>AW7/Output!AW6*Output!AW96</f>
        <v>248541496.91713756</v>
      </c>
      <c r="AX117" s="2">
        <f>AX7/Output!AX6*Output!AX96</f>
        <v>5367589.3933313712</v>
      </c>
      <c r="AY117" s="2">
        <f>AY7/Output!AY6*Output!AY96</f>
        <v>44404352.827869825</v>
      </c>
      <c r="AZ117" s="2">
        <f>AZ7/Output!AZ6*Output!AZ96</f>
        <v>90200588.76103726</v>
      </c>
      <c r="BA117" s="2">
        <f>BA7/Output!BA6*Output!BA96</f>
        <v>82380523.217883617</v>
      </c>
      <c r="BB117" s="2">
        <f>BB7/Output!BB6*Output!BB96</f>
        <v>85148504.65685527</v>
      </c>
      <c r="BC117" s="2">
        <f>BC7/Output!BC6*Output!BC96</f>
        <v>300575175.51682597</v>
      </c>
      <c r="BD117" s="2">
        <f>BD7/Output!BD6*Output!BD96</f>
        <v>17448869.133273482</v>
      </c>
      <c r="BE117" s="2">
        <f>BE7/Output!BE6*Output!BE96</f>
        <v>2384405508.2482243</v>
      </c>
      <c r="BF117" s="2">
        <f>BF7/Output!BF6*Output!BF96</f>
        <v>0</v>
      </c>
      <c r="BH117" s="2">
        <f t="shared" si="10"/>
        <v>129.16260630052199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178339422.45359024</v>
      </c>
      <c r="D118" s="2">
        <f>D8/Output!D7*Output!D97</f>
        <v>3458827392.9929757</v>
      </c>
      <c r="E118" s="2">
        <f>E8/Output!E7*Output!E97</f>
        <v>244371389.89483523</v>
      </c>
      <c r="F118" s="2">
        <f>F8/Output!F7*Output!F97</f>
        <v>978000890.04995</v>
      </c>
      <c r="G118" s="2">
        <f>G8/Output!G7*Output!G97</f>
        <v>343511770.7220754</v>
      </c>
      <c r="H118" s="2">
        <f>H8/Output!H7*Output!H97</f>
        <v>0</v>
      </c>
      <c r="I118" s="2">
        <f>I8/Output!I7*Output!I97</f>
        <v>0</v>
      </c>
      <c r="J118" s="2">
        <f>J8/Output!J7*Output!J97</f>
        <v>3259577329.5859427</v>
      </c>
      <c r="K118" s="2">
        <f>K8/Output!K7*Output!K97</f>
        <v>0</v>
      </c>
      <c r="L118" s="2">
        <f>L8/Output!L7*Output!L97</f>
        <v>96356576.545353636</v>
      </c>
      <c r="M118" s="2">
        <f>M8/Output!M7*Output!M97</f>
        <v>197563686.39721152</v>
      </c>
      <c r="N118" s="2">
        <f>N8/Output!N7*Output!N97</f>
        <v>0</v>
      </c>
      <c r="O118" s="2">
        <f>O8/Output!O7*Output!O97</f>
        <v>395555926.55537003</v>
      </c>
      <c r="P118" s="2">
        <f>P8/Output!P7*Output!P97</f>
        <v>2690392223.0852518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116731052.72627981</v>
      </c>
      <c r="U118" s="2">
        <f>U8/Output!U7*Output!U97</f>
        <v>226987631.57158607</v>
      </c>
      <c r="V118" s="2">
        <f>V8/Output!V7*Output!V97</f>
        <v>144809863.34885597</v>
      </c>
      <c r="W118" s="2">
        <f>W8/Output!W7*Output!W97</f>
        <v>0</v>
      </c>
      <c r="X118" s="2">
        <f>X8/Output!X7*Output!X97</f>
        <v>481504894.62998819</v>
      </c>
      <c r="Y118" s="2">
        <f>Y8/Output!Y7*Output!Y97</f>
        <v>337351801.01320285</v>
      </c>
      <c r="Z118" s="2">
        <f>Z8/Output!Z7*Output!Z97</f>
        <v>607750373.7964046</v>
      </c>
      <c r="AA118" s="2">
        <f>AA8/Output!AA7*Output!AA97</f>
        <v>0</v>
      </c>
      <c r="AB118" s="2">
        <f>AB8/Output!AB7*Output!AB97</f>
        <v>1155600704.9849675</v>
      </c>
      <c r="AC118" s="2">
        <f>AC8/Output!AC7*Output!AC97</f>
        <v>433332345.02436918</v>
      </c>
      <c r="AD118" s="2">
        <f>AD8/Output!AD7*Output!AD97</f>
        <v>0</v>
      </c>
      <c r="AE118" s="2">
        <f>AE8/Output!AE7*Output!AE97</f>
        <v>115926711766.7032</v>
      </c>
      <c r="AF118" s="2">
        <f>AF8/Output!AF7*Output!AF97</f>
        <v>54336871855.336845</v>
      </c>
      <c r="AG118" s="2">
        <f>AG8/Output!AG7*Output!AG97</f>
        <v>393231662.86634129</v>
      </c>
      <c r="AH118" s="2">
        <f>AH8/Output!AH7*Output!AH97</f>
        <v>5152670865.0379171</v>
      </c>
      <c r="AI118" s="2">
        <f>AI8/Output!AI7*Output!AI97</f>
        <v>3377964820.6638331</v>
      </c>
      <c r="AJ118" s="2">
        <f>AJ8/Output!AJ7*Output!AJ97</f>
        <v>1529412867.6586766</v>
      </c>
      <c r="AK118" s="2">
        <f>AK8/Output!AK7*Output!AK97</f>
        <v>446201630.30631971</v>
      </c>
      <c r="AL118" s="2">
        <f>AL8/Output!AL7*Output!AL97</f>
        <v>626522326.10579646</v>
      </c>
      <c r="AM118" s="2">
        <f>AM8/Output!AM7*Output!AM97</f>
        <v>59835156.023488522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547280883.94950271</v>
      </c>
      <c r="AQ118" s="2">
        <f>AQ8/Output!AQ7*Output!AQ97</f>
        <v>0</v>
      </c>
      <c r="AR118" s="2">
        <f>AR8/Output!AR7*Output!AR97</f>
        <v>31326727.97322404</v>
      </c>
      <c r="AS118" s="2">
        <f>AS8/Output!AS7*Output!AS97</f>
        <v>66654006.966487862</v>
      </c>
      <c r="AT118" s="2">
        <f>AT8/Output!AT7*Output!AT97</f>
        <v>0</v>
      </c>
      <c r="AU118" s="2">
        <f>AU8/Output!AU7*Output!AU97</f>
        <v>1322867.4896423707</v>
      </c>
      <c r="AV118" s="2">
        <f>AV8/Output!AV7*Output!AV97</f>
        <v>0</v>
      </c>
      <c r="AW118" s="2">
        <f>AW8/Output!AW7*Output!AW97</f>
        <v>374595943.52821553</v>
      </c>
      <c r="AX118" s="2">
        <f>AX8/Output!AX7*Output!AX97</f>
        <v>8706802.5697298665</v>
      </c>
      <c r="AY118" s="2">
        <f>AY8/Output!AY7*Output!AY97</f>
        <v>65635402.624864772</v>
      </c>
      <c r="AZ118" s="2">
        <f>AZ8/Output!AZ7*Output!AZ97</f>
        <v>129275813.45133147</v>
      </c>
      <c r="BA118" s="2">
        <f>BA8/Output!BA7*Output!BA97</f>
        <v>124658262.15771617</v>
      </c>
      <c r="BB118" s="2">
        <f>BB8/Output!BB7*Output!BB97</f>
        <v>131926568.66903998</v>
      </c>
      <c r="BC118" s="2">
        <f>BC8/Output!BC7*Output!BC97</f>
        <v>452521527.05131763</v>
      </c>
      <c r="BD118" s="2">
        <f>BD8/Output!BD7*Output!BD97</f>
        <v>26295234.995942704</v>
      </c>
      <c r="BE118" s="2">
        <f>BE8/Output!BE7*Output!BE97</f>
        <v>3627922525.9921236</v>
      </c>
      <c r="BF118" s="2">
        <f>BF8/Output!BF7*Output!BF97</f>
        <v>0</v>
      </c>
      <c r="BH118" s="2">
        <f t="shared" si="10"/>
        <v>201.25469792584113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230938383.80115905</v>
      </c>
      <c r="D119" s="2">
        <f>D9/Output!D8*Output!D98</f>
        <v>4582851032.7240953</v>
      </c>
      <c r="E119" s="2">
        <f>E9/Output!E8*Output!E98</f>
        <v>315892857.54885805</v>
      </c>
      <c r="F119" s="2">
        <f>F9/Output!F8*Output!F98</f>
        <v>1291186070.5808425</v>
      </c>
      <c r="G119" s="2">
        <f>G9/Output!G8*Output!G98</f>
        <v>427827192.24163538</v>
      </c>
      <c r="H119" s="2">
        <f>H9/Output!H8*Output!H98</f>
        <v>0</v>
      </c>
      <c r="I119" s="2">
        <f>I9/Output!I8*Output!I98</f>
        <v>0</v>
      </c>
      <c r="J119" s="2">
        <f>J9/Output!J8*Output!J98</f>
        <v>4301666591.5637922</v>
      </c>
      <c r="K119" s="2">
        <f>K9/Output!K8*Output!K98</f>
        <v>0</v>
      </c>
      <c r="L119" s="2">
        <f>L9/Output!L8*Output!L98</f>
        <v>128596033.16493621</v>
      </c>
      <c r="M119" s="2">
        <f>M9/Output!M8*Output!M98</f>
        <v>259214747.42983252</v>
      </c>
      <c r="N119" s="2">
        <f>N9/Output!N8*Output!N98</f>
        <v>0</v>
      </c>
      <c r="O119" s="2">
        <f>O9/Output!O8*Output!O98</f>
        <v>506479701.22011328</v>
      </c>
      <c r="P119" s="2">
        <f>P9/Output!P8*Output!P98</f>
        <v>3558163366.3209262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144393908.65357074</v>
      </c>
      <c r="U119" s="2">
        <f>U9/Output!U8*Output!U98</f>
        <v>298531684.12946153</v>
      </c>
      <c r="V119" s="2">
        <f>V9/Output!V8*Output!V98</f>
        <v>123096493.15060814</v>
      </c>
      <c r="W119" s="2">
        <f>W9/Output!W8*Output!W98</f>
        <v>0</v>
      </c>
      <c r="X119" s="2">
        <f>X9/Output!X8*Output!X98</f>
        <v>633865814.5591327</v>
      </c>
      <c r="Y119" s="2">
        <f>Y9/Output!Y8*Output!Y98</f>
        <v>447613487.75325269</v>
      </c>
      <c r="Z119" s="2">
        <f>Z9/Output!Z8*Output!Z98</f>
        <v>807410434.44190192</v>
      </c>
      <c r="AA119" s="2">
        <f>AA9/Output!AA8*Output!AA98</f>
        <v>0</v>
      </c>
      <c r="AB119" s="2">
        <f>AB9/Output!AB8*Output!AB98</f>
        <v>1528583496.5916476</v>
      </c>
      <c r="AC119" s="2">
        <f>AC9/Output!AC8*Output!AC98</f>
        <v>544411519.99097323</v>
      </c>
      <c r="AD119" s="2">
        <f>AD9/Output!AD8*Output!AD98</f>
        <v>0</v>
      </c>
      <c r="AE119" s="2">
        <f>AE9/Output!AE8*Output!AE98</f>
        <v>157345268108.70398</v>
      </c>
      <c r="AF119" s="2">
        <f>AF9/Output!AF8*Output!AF98</f>
        <v>74367335884.63179</v>
      </c>
      <c r="AG119" s="2">
        <f>AG9/Output!AG8*Output!AG98</f>
        <v>550256624.88861954</v>
      </c>
      <c r="AH119" s="2">
        <f>AH9/Output!AH8*Output!AH98</f>
        <v>6931054755.3683748</v>
      </c>
      <c r="AI119" s="2">
        <f>AI9/Output!AI8*Output!AI98</f>
        <v>4545709576.8911381</v>
      </c>
      <c r="AJ119" s="2">
        <f>AJ9/Output!AJ8*Output!AJ98</f>
        <v>2038650797.6836305</v>
      </c>
      <c r="AK119" s="2">
        <f>AK9/Output!AK8*Output!AK98</f>
        <v>601810776.03912449</v>
      </c>
      <c r="AL119" s="2">
        <f>AL9/Output!AL8*Output!AL98</f>
        <v>850069849.03293049</v>
      </c>
      <c r="AM119" s="2">
        <f>AM9/Output!AM8*Output!AM98</f>
        <v>84401298.314737678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737518257.97749853</v>
      </c>
      <c r="AQ119" s="2">
        <f>AQ9/Output!AQ8*Output!AQ98</f>
        <v>0</v>
      </c>
      <c r="AR119" s="2">
        <f>AR9/Output!AR8*Output!AR98</f>
        <v>48609848.3625089</v>
      </c>
      <c r="AS119" s="2">
        <f>AS9/Output!AS8*Output!AS98</f>
        <v>21552259.611644678</v>
      </c>
      <c r="AT119" s="2">
        <f>AT9/Output!AT8*Output!AT98</f>
        <v>0</v>
      </c>
      <c r="AU119" s="2">
        <f>AU9/Output!AU8*Output!AU98</f>
        <v>1938521.7910754236</v>
      </c>
      <c r="AV119" s="2">
        <f>AV9/Output!AV8*Output!AV98</f>
        <v>0</v>
      </c>
      <c r="AW119" s="2">
        <f>AW9/Output!AW8*Output!AW98</f>
        <v>489651500.02248859</v>
      </c>
      <c r="AX119" s="2">
        <f>AX9/Output!AX8*Output!AX98</f>
        <v>12370904.283388035</v>
      </c>
      <c r="AY119" s="2">
        <f>AY9/Output!AY8*Output!AY98</f>
        <v>84634621.872515604</v>
      </c>
      <c r="AZ119" s="2">
        <f>AZ9/Output!AZ8*Output!AZ98</f>
        <v>161071999.97110271</v>
      </c>
      <c r="BA119" s="2">
        <f>BA9/Output!BA8*Output!BA98</f>
        <v>164022099.27730614</v>
      </c>
      <c r="BB119" s="2">
        <f>BB9/Output!BB8*Output!BB98</f>
        <v>155058228.78060165</v>
      </c>
      <c r="BC119" s="2">
        <f>BC9/Output!BC8*Output!BC98</f>
        <v>594463038.67758012</v>
      </c>
      <c r="BD119" s="2">
        <f>BD9/Output!BD8*Output!BD98</f>
        <v>34448804.110664718</v>
      </c>
      <c r="BE119" s="2">
        <f>BE9/Output!BE8*Output!BE98</f>
        <v>4808253354.24051</v>
      </c>
      <c r="BF119" s="2">
        <f>BF9/Output!BF8*Output!BF98</f>
        <v>0</v>
      </c>
      <c r="BH119" s="2">
        <f t="shared" si="10"/>
        <v>272.72022312871633</v>
      </c>
    </row>
    <row r="120" spans="1:60" x14ac:dyDescent="0.25">
      <c r="A120" s="2">
        <v>2033</v>
      </c>
      <c r="B120" s="2">
        <f>B10/Output!B9*Output!B99</f>
        <v>0</v>
      </c>
      <c r="C120" s="2">
        <f>C10/Output!C9*Output!C99</f>
        <v>270678283.51805907</v>
      </c>
      <c r="D120" s="2">
        <f>D10/Output!D9*Output!D99</f>
        <v>5472401468.3737316</v>
      </c>
      <c r="E120" s="2">
        <f>E10/Output!E9*Output!E99</f>
        <v>369659186.97949171</v>
      </c>
      <c r="F120" s="2">
        <f>F10/Output!F9*Output!F99</f>
        <v>1541781780.518513</v>
      </c>
      <c r="G120" s="2">
        <f>G10/Output!G9*Output!G99</f>
        <v>479896016.02905291</v>
      </c>
      <c r="H120" s="2">
        <f>H10/Output!H9*Output!H99</f>
        <v>0</v>
      </c>
      <c r="I120" s="2">
        <f>I10/Output!I9*Output!I99</f>
        <v>0</v>
      </c>
      <c r="J120" s="2">
        <f>J10/Output!J9*Output!J99</f>
        <v>5141880299.441618</v>
      </c>
      <c r="K120" s="2">
        <f>K10/Output!K9*Output!K99</f>
        <v>0</v>
      </c>
      <c r="L120" s="2">
        <f>L10/Output!L9*Output!L99</f>
        <v>155561713.70912492</v>
      </c>
      <c r="M120" s="2">
        <f>M10/Output!M9*Output!M99</f>
        <v>308056075.49868292</v>
      </c>
      <c r="N120" s="2">
        <f>N10/Output!N9*Output!N99</f>
        <v>0</v>
      </c>
      <c r="O120" s="2">
        <f>O10/Output!O9*Output!O99</f>
        <v>586824208.27197695</v>
      </c>
      <c r="P120" s="2">
        <f>P10/Output!P9*Output!P99</f>
        <v>4237607155.6046934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159677459.01440719</v>
      </c>
      <c r="U120" s="2">
        <f>U10/Output!U9*Output!U99</f>
        <v>355601249.6443786</v>
      </c>
      <c r="V120" s="2">
        <f>V10/Output!V9*Output!V99</f>
        <v>64465887.539237894</v>
      </c>
      <c r="W120" s="2">
        <f>W10/Output!W9*Output!W99</f>
        <v>0</v>
      </c>
      <c r="X120" s="2">
        <f>X10/Output!X9*Output!X99</f>
        <v>756160257.30205834</v>
      </c>
      <c r="Y120" s="2">
        <f>Y10/Output!Y9*Output!Y99</f>
        <v>538030835.60094213</v>
      </c>
      <c r="Z120" s="2">
        <f>Z10/Output!Z9*Output!Z99</f>
        <v>971899235.32134509</v>
      </c>
      <c r="AA120" s="2">
        <f>AA10/Output!AA9*Output!AA99</f>
        <v>0</v>
      </c>
      <c r="AB120" s="2">
        <f>AB10/Output!AB9*Output!AB99</f>
        <v>1831455073.4959624</v>
      </c>
      <c r="AC120" s="2">
        <f>AC10/Output!AC9*Output!AC99</f>
        <v>618222522.65534639</v>
      </c>
      <c r="AD120" s="2">
        <f>AD10/Output!AD9*Output!AD99</f>
        <v>0</v>
      </c>
      <c r="AE120" s="2">
        <f>AE10/Output!AE9*Output!AE99</f>
        <v>192278915843.44717</v>
      </c>
      <c r="AF120" s="2">
        <f>AF10/Output!AF9*Output!AF99</f>
        <v>91316603387.408005</v>
      </c>
      <c r="AG120" s="2">
        <f>AG10/Output!AG9*Output!AG99</f>
        <v>691075581.32270873</v>
      </c>
      <c r="AH120" s="2">
        <f>AH10/Output!AH9*Output!AH99</f>
        <v>8400329094.0623598</v>
      </c>
      <c r="AI120" s="2">
        <f>AI10/Output!AI9*Output!AI99</f>
        <v>5506413164.6169329</v>
      </c>
      <c r="AJ120" s="2">
        <f>AJ10/Output!AJ9*Output!AJ99</f>
        <v>2452318005.2552314</v>
      </c>
      <c r="AK120" s="2">
        <f>AK10/Output!AK9*Output!AK99</f>
        <v>731893001.8171314</v>
      </c>
      <c r="AL120" s="2">
        <f>AL10/Output!AL9*Output!AL99</f>
        <v>1039054314.0678997</v>
      </c>
      <c r="AM120" s="2">
        <f>AM10/Output!AM9*Output!AM99</f>
        <v>107407437.55254605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895658183.36990166</v>
      </c>
      <c r="AQ120" s="2">
        <f>AQ10/Output!AQ9*Output!AQ99</f>
        <v>0</v>
      </c>
      <c r="AR120" s="2">
        <f>AR10/Output!AR9*Output!AR99</f>
        <v>68370570.523096204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2579021.4105831236</v>
      </c>
      <c r="AV120" s="2">
        <f>AV10/Output!AV9*Output!AV99</f>
        <v>0</v>
      </c>
      <c r="AW120" s="2">
        <f>AW10/Output!AW9*Output!AW99</f>
        <v>575820868.98195064</v>
      </c>
      <c r="AX120" s="2">
        <f>AX10/Output!AX9*Output!AX99</f>
        <v>16000710.279242897</v>
      </c>
      <c r="AY120" s="2">
        <f>AY10/Output!AY9*Output!AY99</f>
        <v>98168332.626434624</v>
      </c>
      <c r="AZ120" s="2">
        <f>AZ10/Output!AZ9*Output!AZ99</f>
        <v>179757929.6977188</v>
      </c>
      <c r="BA120" s="2">
        <f>BA10/Output!BA9*Output!BA99</f>
        <v>194542871.50251821</v>
      </c>
      <c r="BB120" s="2">
        <f>BB10/Output!BB9*Output!BB99</f>
        <v>178100670.64091074</v>
      </c>
      <c r="BC120" s="2">
        <f>BC10/Output!BC9*Output!BC99</f>
        <v>705531913.06579077</v>
      </c>
      <c r="BD120" s="2">
        <f>BD10/Output!BD9*Output!BD99</f>
        <v>40674826.971447311</v>
      </c>
      <c r="BE120" s="2">
        <f>BE10/Output!BE9*Output!BE99</f>
        <v>5745697806.9109402</v>
      </c>
      <c r="BF120" s="2">
        <f>BF10/Output!BF9*Output!BF99</f>
        <v>0</v>
      </c>
      <c r="BH120" s="2">
        <f t="shared" si="10"/>
        <v>332.6324542387938</v>
      </c>
    </row>
    <row r="121" spans="1:60" x14ac:dyDescent="0.25">
      <c r="A121" s="2">
        <v>2034</v>
      </c>
      <c r="B121" s="2">
        <f>B11/Output!B10*Output!B100</f>
        <v>39013621.590933219</v>
      </c>
      <c r="C121" s="2">
        <f>C11/Output!C10*Output!C100</f>
        <v>294692018.86462295</v>
      </c>
      <c r="D121" s="2">
        <f>D11/Output!D10*Output!D100</f>
        <v>6039582316.2544041</v>
      </c>
      <c r="E121" s="2">
        <f>E11/Output!E10*Output!E100</f>
        <v>401872362.22408813</v>
      </c>
      <c r="F121" s="2">
        <f>F11/Output!F10*Output!F100</f>
        <v>1708395960.7648361</v>
      </c>
      <c r="G121" s="2">
        <f>G11/Output!G10*Output!G100</f>
        <v>497159506.40394968</v>
      </c>
      <c r="H121" s="2">
        <f>H11/Output!H10*Output!H100</f>
        <v>0</v>
      </c>
      <c r="I121" s="2">
        <f>I11/Output!I10*Output!I100</f>
        <v>0</v>
      </c>
      <c r="J121" s="2">
        <f>J11/Output!J10*Output!J100</f>
        <v>5713209455.1869345</v>
      </c>
      <c r="K121" s="2">
        <f>K11/Output!K10*Output!K100</f>
        <v>0</v>
      </c>
      <c r="L121" s="2">
        <f>L11/Output!L10*Output!L100</f>
        <v>175031111.31774929</v>
      </c>
      <c r="M121" s="2">
        <f>M11/Output!M10*Output!M100</f>
        <v>340315170.94014102</v>
      </c>
      <c r="N121" s="2">
        <f>N11/Output!N10*Output!N100</f>
        <v>0</v>
      </c>
      <c r="O121" s="2">
        <f>O11/Output!O10*Output!O100</f>
        <v>631252241.11582792</v>
      </c>
      <c r="P121" s="2">
        <f>P11/Output!P10*Output!P100</f>
        <v>4660318130.4205008</v>
      </c>
      <c r="Q121" s="2">
        <f>Q11/Output!Q10*Output!Q100</f>
        <v>0</v>
      </c>
      <c r="R121" s="2">
        <f>R11/Output!R10*Output!R100</f>
        <v>0</v>
      </c>
      <c r="S121" s="2">
        <f>S11/Output!S10*Output!S100</f>
        <v>0</v>
      </c>
      <c r="T121" s="2">
        <f>T11/Output!T10*Output!T100</f>
        <v>161585508.32939255</v>
      </c>
      <c r="U121" s="2">
        <f>U11/Output!U10*Output!U100</f>
        <v>393687212.77708668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838898110.82453716</v>
      </c>
      <c r="Y121" s="2">
        <f>Y11/Output!Y10*Output!Y100</f>
        <v>601206371.76491225</v>
      </c>
      <c r="Z121" s="2">
        <f>Z11/Output!Z10*Output!Z100</f>
        <v>1087845147.7985919</v>
      </c>
      <c r="AA121" s="2">
        <f>AA11/Output!AA10*Output!AA100</f>
        <v>0</v>
      </c>
      <c r="AB121" s="2">
        <f>AB11/Output!AB10*Output!AB100</f>
        <v>2039812592.1069391</v>
      </c>
      <c r="AC121" s="2">
        <f>AC11/Output!AC10*Output!AC100</f>
        <v>651245103.16626728</v>
      </c>
      <c r="AD121" s="2">
        <f>AD11/Output!AD10*Output!AD100</f>
        <v>0</v>
      </c>
      <c r="AE121" s="2">
        <f>AE11/Output!AE10*Output!AE100</f>
        <v>216901703315.22302</v>
      </c>
      <c r="AF121" s="2">
        <f>AF11/Output!AF10*Output!AF100</f>
        <v>103104505047.46524</v>
      </c>
      <c r="AG121" s="2">
        <f>AG11/Output!AG10*Output!AG100</f>
        <v>799647254.96001434</v>
      </c>
      <c r="AH121" s="2">
        <f>AH11/Output!AH10*Output!AH100</f>
        <v>9406987522.1750031</v>
      </c>
      <c r="AI121" s="2">
        <f>AI11/Output!AI10*Output!AI100</f>
        <v>6156684466.3060408</v>
      </c>
      <c r="AJ121" s="2">
        <f>AJ11/Output!AJ10*Output!AJ100</f>
        <v>2729873526.9432139</v>
      </c>
      <c r="AK121" s="2">
        <f>AK11/Output!AK10*Output!AK100</f>
        <v>822601996.44283068</v>
      </c>
      <c r="AL121" s="2">
        <f>AL11/Output!AL10*Output!AL100</f>
        <v>1173301432.121609</v>
      </c>
      <c r="AM121" s="2">
        <f>AM11/Output!AM10*Output!AM100</f>
        <v>126453599.7998677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1005142787.4294308</v>
      </c>
      <c r="AQ121" s="2">
        <f>AQ11/Output!AQ10*Output!AQ100</f>
        <v>0</v>
      </c>
      <c r="AR121" s="2">
        <f>AR11/Output!AR10*Output!AR100</f>
        <v>89467282.10477066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3195580.3698280579</v>
      </c>
      <c r="AV121" s="2">
        <f>AV11/Output!AV10*Output!AV100</f>
        <v>0</v>
      </c>
      <c r="AW121" s="2">
        <f>AW11/Output!AW10*Output!AW100</f>
        <v>624708834.02241492</v>
      </c>
      <c r="AX121" s="2">
        <f>AX11/Output!AX10*Output!AX100</f>
        <v>19343776.663201928</v>
      </c>
      <c r="AY121" s="2">
        <f>AY11/Output!AY10*Output!AY100</f>
        <v>105015519.99153644</v>
      </c>
      <c r="AZ121" s="2">
        <f>AZ11/Output!AZ10*Output!AZ100</f>
        <v>184012331.16562983</v>
      </c>
      <c r="BA121" s="2">
        <f>BA11/Output!BA10*Output!BA100</f>
        <v>213319260.83059898</v>
      </c>
      <c r="BB121" s="2">
        <f>BB11/Output!BB10*Output!BB100</f>
        <v>235822842.62681538</v>
      </c>
      <c r="BC121" s="2">
        <f>BC11/Output!BC10*Output!BC100</f>
        <v>776067224.27739882</v>
      </c>
      <c r="BD121" s="2">
        <f>BD11/Output!BD10*Output!BD100</f>
        <v>44390189.996470675</v>
      </c>
      <c r="BE121" s="2">
        <f>BE11/Output!BE10*Output!BE100</f>
        <v>6348041324.9910879</v>
      </c>
      <c r="BF121" s="2">
        <f>BF11/Output!BF10*Output!BF100</f>
        <v>0</v>
      </c>
      <c r="BH121" s="2">
        <f t="shared" si="10"/>
        <v>374.41553353081451</v>
      </c>
    </row>
    <row r="122" spans="1:60" x14ac:dyDescent="0.25">
      <c r="A122" s="2">
        <v>2035</v>
      </c>
      <c r="B122" s="2">
        <f>B12/Output!B11*Output!B101</f>
        <v>184344102.63818425</v>
      </c>
      <c r="C122" s="2">
        <f>C12/Output!C11*Output!C101</f>
        <v>302981975.76426136</v>
      </c>
      <c r="D122" s="2">
        <f>D12/Output!D11*Output!D101</f>
        <v>6257542449.4293518</v>
      </c>
      <c r="E122" s="2">
        <f>E12/Output!E11*Output!E101</f>
        <v>412736457.37163448</v>
      </c>
      <c r="F122" s="2">
        <f>F12/Output!F11*Output!F101</f>
        <v>1785666218.4387932</v>
      </c>
      <c r="G122" s="2">
        <f>G12/Output!G11*Output!G101</f>
        <v>483184006.24046797</v>
      </c>
      <c r="H122" s="2">
        <f>H12/Output!H11*Output!H101</f>
        <v>0</v>
      </c>
      <c r="I122" s="2">
        <f>I12/Output!I11*Output!I101</f>
        <v>147875703.30597791</v>
      </c>
      <c r="J122" s="2">
        <f>J12/Output!J11*Output!J101</f>
        <v>6000839397.3749228</v>
      </c>
      <c r="K122" s="2">
        <f>K12/Output!K11*Output!K101</f>
        <v>2.2218294912497981E-6</v>
      </c>
      <c r="L122" s="2">
        <f>L12/Output!L11*Output!L101</f>
        <v>186277856.15256947</v>
      </c>
      <c r="M122" s="2">
        <f>M12/Output!M11*Output!M101</f>
        <v>355391171.40278774</v>
      </c>
      <c r="N122" s="2">
        <f>N12/Output!N11*Output!N101</f>
        <v>0</v>
      </c>
      <c r="O122" s="2">
        <f>O12/Output!O11*Output!O101</f>
        <v>640978297.69835329</v>
      </c>
      <c r="P122" s="2">
        <f>P12/Output!P11*Output!P101</f>
        <v>4806437163.9450684</v>
      </c>
      <c r="Q122" s="2">
        <f>Q12/Output!Q11*Output!Q101</f>
        <v>0</v>
      </c>
      <c r="R122" s="2">
        <f>R12/Output!R11*Output!R101</f>
        <v>0</v>
      </c>
      <c r="S122" s="2">
        <f>S12/Output!S11*Output!S101</f>
        <v>0</v>
      </c>
      <c r="T122" s="2">
        <f>T12/Output!T11*Output!T101</f>
        <v>151595253.24626988</v>
      </c>
      <c r="U122" s="2">
        <f>U12/Output!U11*Output!U101</f>
        <v>411941979.75663543</v>
      </c>
      <c r="V122" s="2">
        <f>V12/Output!V11*Output!V101</f>
        <v>-5.3358605828450392E-8</v>
      </c>
      <c r="W122" s="2">
        <f>W12/Output!W11*Output!W101</f>
        <v>0</v>
      </c>
      <c r="X122" s="2">
        <f>X12/Output!X11*Output!X101</f>
        <v>880149971.03434813</v>
      </c>
      <c r="Y122" s="2">
        <f>Y12/Output!Y11*Output!Y101</f>
        <v>635087052.40421307</v>
      </c>
      <c r="Z122" s="2">
        <f>Z12/Output!Z11*Output!Z101</f>
        <v>1151342033.9610405</v>
      </c>
      <c r="AA122" s="2">
        <f>AA12/Output!AA11*Output!AA101</f>
        <v>0</v>
      </c>
      <c r="AB122" s="2">
        <f>AB12/Output!AB11*Output!AB101</f>
        <v>2147638069.9783177</v>
      </c>
      <c r="AC122" s="2">
        <f>AC12/Output!AC11*Output!AC101</f>
        <v>647132476.88759017</v>
      </c>
      <c r="AD122" s="2">
        <f>AD12/Output!AD11*Output!AD101</f>
        <v>0</v>
      </c>
      <c r="AE122" s="2">
        <f>AE12/Output!AE11*Output!AE101</f>
        <v>229303821791.80057</v>
      </c>
      <c r="AF122" s="2">
        <f>AF12/Output!AF11*Output!AF101</f>
        <v>108569849543.02048</v>
      </c>
      <c r="AG122" s="2">
        <f>AG12/Output!AG11*Output!AG101</f>
        <v>866429695.4991411</v>
      </c>
      <c r="AH122" s="2">
        <f>AH12/Output!AH11*Output!AH101</f>
        <v>9885382285.1353378</v>
      </c>
      <c r="AI122" s="2">
        <f>AI12/Output!AI11*Output!AI101</f>
        <v>6451581296.0749941</v>
      </c>
      <c r="AJ122" s="2">
        <f>AJ12/Output!AJ11*Output!AJ101</f>
        <v>2856010906.2316923</v>
      </c>
      <c r="AK122" s="2">
        <f>AK12/Output!AK11*Output!AK101</f>
        <v>868551433.31218135</v>
      </c>
      <c r="AL122" s="2">
        <f>AL12/Output!AL11*Output!AL101</f>
        <v>1242883148.6230757</v>
      </c>
      <c r="AM122" s="2">
        <f>AM12/Output!AM11*Output!AM101</f>
        <v>139882136.49563879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1058661106.5106778</v>
      </c>
      <c r="AQ122" s="2">
        <f>AQ12/Output!AQ11*Output!AQ101</f>
        <v>0</v>
      </c>
      <c r="AR122" s="2">
        <f>AR12/Output!AR11*Output!AR101</f>
        <v>110747766.90199995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3747495.3324606065</v>
      </c>
      <c r="AV122" s="2">
        <f>AV12/Output!AV11*Output!AV101</f>
        <v>0</v>
      </c>
      <c r="AW122" s="2">
        <f>AW12/Output!AW11*Output!AW101</f>
        <v>635101381.80062747</v>
      </c>
      <c r="AX122" s="2">
        <f>AX12/Output!AX11*Output!AX101</f>
        <v>22232492.353324264</v>
      </c>
      <c r="AY122" s="2">
        <f>AY12/Output!AY11*Output!AY101</f>
        <v>105215308.19742347</v>
      </c>
      <c r="AZ122" s="2">
        <f>AZ12/Output!AZ11*Output!AZ101</f>
        <v>175169101.18189108</v>
      </c>
      <c r="BA122" s="2">
        <f>BA12/Output!BA11*Output!BA101</f>
        <v>219688585.54418412</v>
      </c>
      <c r="BB122" s="2">
        <f>BB12/Output!BB11*Output!BB101</f>
        <v>257327531.04848576</v>
      </c>
      <c r="BC122" s="2">
        <f>BC12/Output!BC11*Output!BC101</f>
        <v>804284724.19265819</v>
      </c>
      <c r="BD122" s="2">
        <f>BD12/Output!BD11*Output!BD101</f>
        <v>45485969.475081503</v>
      </c>
      <c r="BE122" s="2">
        <f>BE12/Output!BE11*Output!BE101</f>
        <v>6587747169.7494173</v>
      </c>
      <c r="BF122" s="2">
        <f>BF12/Output!BF11*Output!BF101</f>
        <v>0</v>
      </c>
      <c r="BH122" s="2">
        <f t="shared" si="10"/>
        <v>394.94293159928037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100563249.36905324</v>
      </c>
      <c r="C126" s="2">
        <f>C5/Output!C4*Output!C103</f>
        <v>84092526.795306161</v>
      </c>
      <c r="D126" s="2">
        <f>D5/Output!D4*Output!D103</f>
        <v>419390096.56694835</v>
      </c>
      <c r="E126" s="2">
        <f>E5/Output!E4*Output!E103</f>
        <v>36126054.871379547</v>
      </c>
      <c r="F126" s="2">
        <f>F5/Output!F4*Output!F103</f>
        <v>209521095.26317906</v>
      </c>
      <c r="G126" s="2">
        <f>G5/Output!G4*Output!G103</f>
        <v>76387628.617328212</v>
      </c>
      <c r="H126" s="2">
        <f>H5/Output!H4*Output!H103</f>
        <v>124099327.40191109</v>
      </c>
      <c r="I126" s="2">
        <f>I5/Output!I4*Output!I103</f>
        <v>166892217.46252117</v>
      </c>
      <c r="J126" s="2">
        <f>J5/Output!J4*Output!J103</f>
        <v>160359230.27653006</v>
      </c>
      <c r="K126" s="2">
        <f>K5/Output!K4*Output!K103</f>
        <v>977817190.91955996</v>
      </c>
      <c r="L126" s="2">
        <f>L5/Output!L4*Output!L103</f>
        <v>29297294.135818169</v>
      </c>
      <c r="M126" s="2">
        <f>M5/Output!M4*Output!M103</f>
        <v>16990258.637182552</v>
      </c>
      <c r="N126" s="2">
        <f>N5/Output!N4*Output!N103</f>
        <v>263176194.35976726</v>
      </c>
      <c r="O126" s="2">
        <f>O5/Output!O4*Output!O103</f>
        <v>357145986.53279263</v>
      </c>
      <c r="P126" s="2">
        <f>P5/Output!P4*Output!P103</f>
        <v>305915594.3980695</v>
      </c>
      <c r="Q126" s="2">
        <f>Q5/Output!Q4*Output!Q103</f>
        <v>53491092.894383185</v>
      </c>
      <c r="R126" s="2">
        <f>R5/Output!R4*Output!R103</f>
        <v>40653222.2006412</v>
      </c>
      <c r="S126" s="2">
        <f>S5/Output!S4*Output!S103</f>
        <v>410811545.09720892</v>
      </c>
      <c r="T126" s="2">
        <f>T5/Output!T4*Output!T103</f>
        <v>163803884.24691164</v>
      </c>
      <c r="U126" s="2">
        <f>U5/Output!U4*Output!U103</f>
        <v>124418405.58032176</v>
      </c>
      <c r="V126" s="2">
        <f>V5/Output!V4*Output!V103</f>
        <v>174302021.41288972</v>
      </c>
      <c r="W126" s="2">
        <f>W5/Output!W4*Output!W103</f>
        <v>89865037.240983874</v>
      </c>
      <c r="X126" s="2">
        <f>X5/Output!X4*Output!X103</f>
        <v>64073981.766590014</v>
      </c>
      <c r="Y126" s="2">
        <f>Y5/Output!Y4*Output!Y103</f>
        <v>0</v>
      </c>
      <c r="Z126" s="2">
        <f>Z5/Output!Z4*Output!Z103</f>
        <v>293686308.89408618</v>
      </c>
      <c r="AA126" s="2">
        <f>AA5/Output!AA4*Output!AA103</f>
        <v>220383276.73583579</v>
      </c>
      <c r="AB126" s="2">
        <f>AB5/Output!AB4*Output!AB103</f>
        <v>97139400.114923865</v>
      </c>
      <c r="AC126" s="2">
        <f>AC5/Output!AC4*Output!AC103</f>
        <v>122462565.79565109</v>
      </c>
      <c r="AD126" s="2">
        <f>AD5/Output!AD4*Output!AD103</f>
        <v>950001710.95237374</v>
      </c>
      <c r="AE126" s="2">
        <f>AE5/Output!AE4*Output!AE103</f>
        <v>6426456743.1349745</v>
      </c>
      <c r="AF126" s="2">
        <f>AF5/Output!AF4*Output!AF103</f>
        <v>5182920759.8990593</v>
      </c>
      <c r="AG126" s="2">
        <f>AG5/Output!AG4*Output!AG103</f>
        <v>0</v>
      </c>
      <c r="AH126" s="2">
        <f>AH5/Output!AH4*Output!AH103</f>
        <v>268810929.84221327</v>
      </c>
      <c r="AI126" s="2">
        <f>AI5/Output!AI4*Output!AI103</f>
        <v>126554975.85901362</v>
      </c>
      <c r="AJ126" s="2">
        <f>AJ5/Output!AJ4*Output!AJ103</f>
        <v>0</v>
      </c>
      <c r="AK126" s="2">
        <f>AK5/Output!AK4*Output!AK103</f>
        <v>1410105.0804566452</v>
      </c>
      <c r="AL126" s="2">
        <f>AL5/Output!AL4*Output!AL103</f>
        <v>9851635.9998144265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7423762.1766916411</v>
      </c>
      <c r="AP126" s="2">
        <f>AP5/Output!AP4*Output!AP103</f>
        <v>30869173.611510638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23344876.53970781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19276489.396579374</v>
      </c>
      <c r="AX126" s="2">
        <f>AX5/Output!AX4*Output!AX103</f>
        <v>0</v>
      </c>
      <c r="AY126" s="2">
        <f>AY5/Output!AY4*Output!AY103</f>
        <v>4746405.1982119223</v>
      </c>
      <c r="AZ126" s="2">
        <f>AZ5/Output!AZ4*Output!AZ103</f>
        <v>60998017.468233176</v>
      </c>
      <c r="BA126" s="2">
        <f>BA5/Output!BA4*Output!BA103</f>
        <v>12760045.440267086</v>
      </c>
      <c r="BB126" s="2">
        <f>BB5/Output!BB4*Output!BB103</f>
        <v>0</v>
      </c>
      <c r="BC126" s="2">
        <f>BC5/Output!BC4*Output!BC103</f>
        <v>9212110.3595298883</v>
      </c>
      <c r="BD126" s="2">
        <f>BD5/Output!BD4*Output!BD103</f>
        <v>2632255.511602195</v>
      </c>
      <c r="BE126" s="2">
        <f>BE5/Output!BE4*Output!BE103</f>
        <v>0</v>
      </c>
      <c r="BF126" s="2">
        <f>BF5/Output!BF4*Output!BF103</f>
        <v>67791057.11996232</v>
      </c>
      <c r="BH126" s="2">
        <f>SUM(B126:AI126,AK126:AM126,AP126,AR126:AS126,AU126,AW126:BF126)/10^9</f>
        <v>18.380501979001277</v>
      </c>
    </row>
    <row r="127" spans="1:60" x14ac:dyDescent="0.25">
      <c r="A127" s="2">
        <v>2029</v>
      </c>
      <c r="B127" s="2">
        <f>B6/Output!B5*Output!B104</f>
        <v>270365384.76774698</v>
      </c>
      <c r="C127" s="2">
        <f>C6/Output!C5*Output!C104</f>
        <v>217350384.96697757</v>
      </c>
      <c r="D127" s="2">
        <f>D6/Output!D5*Output!D104</f>
        <v>1150893922.9172044</v>
      </c>
      <c r="E127" s="2">
        <f>E6/Output!E5*Output!E104</f>
        <v>89551886.071114227</v>
      </c>
      <c r="F127" s="2">
        <f>F6/Output!F5*Output!F104</f>
        <v>559751445.84422839</v>
      </c>
      <c r="G127" s="2">
        <f>G6/Output!G5*Output!G104</f>
        <v>186113986.77745745</v>
      </c>
      <c r="H127" s="2">
        <f>H6/Output!H5*Output!H104</f>
        <v>333642385.39373875</v>
      </c>
      <c r="I127" s="2">
        <f>I6/Output!I5*Output!I104</f>
        <v>448691359.18956047</v>
      </c>
      <c r="J127" s="2">
        <f>J6/Output!J5*Output!J104</f>
        <v>412018570.94861031</v>
      </c>
      <c r="K127" s="2">
        <f>K6/Output!K5*Output!K104</f>
        <v>2628872105.0101576</v>
      </c>
      <c r="L127" s="2">
        <f>L6/Output!L5*Output!L104</f>
        <v>79334570.792799696</v>
      </c>
      <c r="M127" s="2">
        <f>M6/Output!M5*Output!M104</f>
        <v>41439939.573200792</v>
      </c>
      <c r="N127" s="2">
        <f>N6/Output!N5*Output!N104</f>
        <v>707552180.30019045</v>
      </c>
      <c r="O127" s="2">
        <f>O6/Output!O5*Output!O104</f>
        <v>916337454.02359498</v>
      </c>
      <c r="P127" s="2">
        <f>P6/Output!P5*Output!P104</f>
        <v>785218698.96360993</v>
      </c>
      <c r="Q127" s="2">
        <f>Q6/Output!Q5*Output!Q104</f>
        <v>143811382.41628563</v>
      </c>
      <c r="R127" s="2">
        <f>R6/Output!R5*Output!R104</f>
        <v>109296639.3061917</v>
      </c>
      <c r="S127" s="2">
        <f>S6/Output!S5*Output!S104</f>
        <v>1104471402.355202</v>
      </c>
      <c r="T127" s="2">
        <f>T6/Output!T5*Output!T104</f>
        <v>453086297.06650835</v>
      </c>
      <c r="U127" s="2">
        <f>U6/Output!U5*Output!U104</f>
        <v>338831607.35327268</v>
      </c>
      <c r="V127" s="2">
        <f>V6/Output!V5*Output!V104</f>
        <v>449863383.52282834</v>
      </c>
      <c r="W127" s="2">
        <f>W6/Output!W5*Output!W104</f>
        <v>241603125.62755516</v>
      </c>
      <c r="X127" s="2">
        <f>X6/Output!X5*Output!X104</f>
        <v>171611319.18590266</v>
      </c>
      <c r="Y127" s="2">
        <f>Y6/Output!Y5*Output!Y104</f>
        <v>0</v>
      </c>
      <c r="Z127" s="2">
        <f>Z6/Output!Z5*Output!Z104</f>
        <v>778221176.36097455</v>
      </c>
      <c r="AA127" s="2">
        <f>AA6/Output!AA5*Output!AA104</f>
        <v>592502887.77656078</v>
      </c>
      <c r="AB127" s="2">
        <f>AB6/Output!AB5*Output!AB104</f>
        <v>250294885.99006566</v>
      </c>
      <c r="AC127" s="2">
        <f>AC6/Output!AC5*Output!AC104</f>
        <v>321045651.00939524</v>
      </c>
      <c r="AD127" s="2">
        <f>AD6/Output!AD5*Output!AD104</f>
        <v>2554089885.9489064</v>
      </c>
      <c r="AE127" s="2">
        <f>AE6/Output!AE5*Output!AE104</f>
        <v>17949778634.013783</v>
      </c>
      <c r="AF127" s="2">
        <f>AF6/Output!AF5*Output!AF104</f>
        <v>13961483582.360758</v>
      </c>
      <c r="AG127" s="2">
        <f>AG6/Output!AG5*Output!AG104</f>
        <v>0</v>
      </c>
      <c r="AH127" s="2">
        <f>AH6/Output!AH5*Output!AH104</f>
        <v>686459258.84613705</v>
      </c>
      <c r="AI127" s="2">
        <f>AI6/Output!AI5*Output!AI104</f>
        <v>222491178.07958645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19740974.323784787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80993441.970324144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64223536.75248345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54991844.903204791</v>
      </c>
      <c r="AX127" s="2">
        <f>AX6/Output!AX5*Output!AX104</f>
        <v>0</v>
      </c>
      <c r="AY127" s="2">
        <f>AY6/Output!AY5*Output!AY104</f>
        <v>13956367.530381018</v>
      </c>
      <c r="AZ127" s="2">
        <f>AZ6/Output!AZ5*Output!AZ104</f>
        <v>164302245.69897607</v>
      </c>
      <c r="BA127" s="2">
        <f>BA6/Output!BA5*Output!BA104</f>
        <v>31765135.241422337</v>
      </c>
      <c r="BB127" s="2">
        <f>BB6/Output!BB5*Output!BB104</f>
        <v>0</v>
      </c>
      <c r="BC127" s="2">
        <f>BC6/Output!BC5*Output!BC104</f>
        <v>27335453.254352212</v>
      </c>
      <c r="BD127" s="2">
        <f>BD6/Output!BD5*Output!BD104</f>
        <v>7463650.6056720531</v>
      </c>
      <c r="BE127" s="2">
        <f>BE6/Output!BE5*Output!BE104</f>
        <v>0</v>
      </c>
      <c r="BF127" s="2">
        <f>BF6/Output!BF5*Output!BF104</f>
        <v>212840820.8817665</v>
      </c>
      <c r="BH127" s="2">
        <f t="shared" ref="BH127:BH133" si="11">SUM(B127:AI127,AK127:AM127,AP127,AR127:AS127,AU127,AW127:BF127)/10^9</f>
        <v>49.833690043922488</v>
      </c>
    </row>
    <row r="128" spans="1:60" x14ac:dyDescent="0.25">
      <c r="A128" s="2">
        <v>2030</v>
      </c>
      <c r="B128" s="2">
        <f>B7/Output!B6*Output!B105</f>
        <v>496318868.07508129</v>
      </c>
      <c r="C128" s="2">
        <f>C7/Output!C6*Output!C105</f>
        <v>384625942.71744937</v>
      </c>
      <c r="D128" s="2">
        <f>D7/Output!D6*Output!D105</f>
        <v>2159906061.3674936</v>
      </c>
      <c r="E128" s="2">
        <f>E7/Output!E6*Output!E105</f>
        <v>151917683.15911695</v>
      </c>
      <c r="F128" s="2">
        <f>F7/Output!F6*Output!F105</f>
        <v>1022785023.6077319</v>
      </c>
      <c r="G128" s="2">
        <f>G7/Output!G6*Output!G105</f>
        <v>309558938.08498454</v>
      </c>
      <c r="H128" s="2">
        <f>H7/Output!H6*Output!H105</f>
        <v>612478296.67157996</v>
      </c>
      <c r="I128" s="2">
        <f>I7/Output!I6*Output!I105</f>
        <v>823677976.3054024</v>
      </c>
      <c r="J128" s="2">
        <f>J7/Output!J6*Output!J105</f>
        <v>725551250.02190888</v>
      </c>
      <c r="K128" s="2">
        <f>K7/Output!K6*Output!K105</f>
        <v>4825907623.7979698</v>
      </c>
      <c r="L128" s="2">
        <f>L7/Output!L6*Output!L105</f>
        <v>146470371.07821324</v>
      </c>
      <c r="M128" s="2">
        <f>M7/Output!M6*Output!M105</f>
        <v>69177258.982776061</v>
      </c>
      <c r="N128" s="2">
        <f>N7/Output!N6*Output!N105</f>
        <v>1298876757.1956105</v>
      </c>
      <c r="O128" s="2">
        <f>O7/Output!O6*Output!O105</f>
        <v>1606540742.8162596</v>
      </c>
      <c r="P128" s="2">
        <f>P7/Output!P6*Output!P105</f>
        <v>1377846641.4512453</v>
      </c>
      <c r="Q128" s="2">
        <f>Q7/Output!Q6*Output!Q105</f>
        <v>263999282.58471334</v>
      </c>
      <c r="R128" s="2">
        <f>R7/Output!R6*Output!R105</f>
        <v>200639455.65429434</v>
      </c>
      <c r="S128" s="2">
        <f>S7/Output!S6*Output!S105</f>
        <v>2027514536.4318268</v>
      </c>
      <c r="T128" s="2">
        <f>T7/Output!T6*Output!T105</f>
        <v>857027951.86396122</v>
      </c>
      <c r="U128" s="2">
        <f>U7/Output!U6*Output!U105</f>
        <v>630345528.86655259</v>
      </c>
      <c r="V128" s="2">
        <f>V7/Output!V6*Output!V105</f>
        <v>794351686.26897728</v>
      </c>
      <c r="W128" s="2">
        <f>W7/Output!W6*Output!W105</f>
        <v>443519017.62912816</v>
      </c>
      <c r="X128" s="2">
        <f>X7/Output!X6*Output!X105</f>
        <v>314325592.96788883</v>
      </c>
      <c r="Y128" s="2">
        <f>Y7/Output!Y6*Output!Y105</f>
        <v>0</v>
      </c>
      <c r="Z128" s="2">
        <f>Z7/Output!Z6*Output!Z105</f>
        <v>1409268871.177228</v>
      </c>
      <c r="AA128" s="2">
        <f>AA7/Output!AA6*Output!AA105</f>
        <v>1087677068.1856179</v>
      </c>
      <c r="AB128" s="2">
        <f>AB7/Output!AB6*Output!AB105</f>
        <v>440216563.00033695</v>
      </c>
      <c r="AC128" s="2">
        <f>AC7/Output!AC6*Output!AC105</f>
        <v>576031150.25738573</v>
      </c>
      <c r="AD128" s="2">
        <f>AD7/Output!AD6*Output!AD105</f>
        <v>4688628082.0748577</v>
      </c>
      <c r="AE128" s="2">
        <f>AE7/Output!AE6*Output!AE105</f>
        <v>34344006907.781422</v>
      </c>
      <c r="AF128" s="2">
        <f>AF7/Output!AF6*Output!AF105</f>
        <v>25798101032.853954</v>
      </c>
      <c r="AG128" s="2">
        <f>AG7/Output!AG6*Output!AG105</f>
        <v>0</v>
      </c>
      <c r="AH128" s="2">
        <f>AH7/Output!AH6*Output!AH105</f>
        <v>1203589917.2209535</v>
      </c>
      <c r="AI128" s="2">
        <f>AI7/Output!AI6*Output!AI105</f>
        <v>232255469.81060946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24081694.059816927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143726971.52469838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120681717.82392025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107145278.25294605</v>
      </c>
      <c r="AX128" s="2">
        <f>AX7/Output!AX6*Output!AX105</f>
        <v>0</v>
      </c>
      <c r="AY128" s="2">
        <f>AY7/Output!AY6*Output!AY105</f>
        <v>27971859.80777261</v>
      </c>
      <c r="AZ128" s="2">
        <f>AZ7/Output!AZ6*Output!AZ105</f>
        <v>303611206.68270731</v>
      </c>
      <c r="BA128" s="2">
        <f>BA7/Output!BA6*Output!BA105</f>
        <v>53857055.092728853</v>
      </c>
      <c r="BB128" s="2">
        <f>BB7/Output!BB6*Output!BB105</f>
        <v>0</v>
      </c>
      <c r="BC128" s="2">
        <f>BC7/Output!BC6*Output!BC105</f>
        <v>55062509.462924547</v>
      </c>
      <c r="BD128" s="2">
        <f>BD7/Output!BD6*Output!BD105</f>
        <v>14481816.89597203</v>
      </c>
      <c r="BE128" s="2">
        <f>BE7/Output!BE6*Output!BE105</f>
        <v>21874827.786625069</v>
      </c>
      <c r="BF128" s="2">
        <f>BF7/Output!BF6*Output!BF105</f>
        <v>390719015.07371324</v>
      </c>
      <c r="BH128" s="2">
        <f t="shared" si="11"/>
        <v>92.586351502426325</v>
      </c>
    </row>
    <row r="129" spans="1:60" x14ac:dyDescent="0.25">
      <c r="A129" s="2">
        <v>2031</v>
      </c>
      <c r="B129" s="2">
        <f>B8/Output!B7*Output!B106</f>
        <v>755222718.98588443</v>
      </c>
      <c r="C129" s="2">
        <f>C8/Output!C7*Output!C106</f>
        <v>592951908.52855241</v>
      </c>
      <c r="D129" s="2">
        <f>D8/Output!D7*Output!D106</f>
        <v>3469447503.6813278</v>
      </c>
      <c r="E129" s="2">
        <f>E8/Output!E7*Output!E106</f>
        <v>237665401.20427099</v>
      </c>
      <c r="F129" s="2">
        <f>F8/Output!F7*Output!F106</f>
        <v>1581578152.5922966</v>
      </c>
      <c r="G129" s="2">
        <f>G8/Output!G7*Output!G106</f>
        <v>492053692.23692566</v>
      </c>
      <c r="H129" s="2">
        <f>H8/Output!H7*Output!H106</f>
        <v>931976667.84236848</v>
      </c>
      <c r="I129" s="2">
        <f>I8/Output!I7*Output!I106</f>
        <v>1253348324.2945108</v>
      </c>
      <c r="J129" s="2">
        <f>J8/Output!J7*Output!J106</f>
        <v>1126707398.9285703</v>
      </c>
      <c r="K129" s="2">
        <f>K8/Output!K7*Output!K106</f>
        <v>7343336281.4593115</v>
      </c>
      <c r="L129" s="2">
        <f>L8/Output!L7*Output!L106</f>
        <v>225014660.28878045</v>
      </c>
      <c r="M129" s="2">
        <f>M8/Output!M7*Output!M106</f>
        <v>107710144.08138397</v>
      </c>
      <c r="N129" s="2">
        <f>N8/Output!N7*Output!N106</f>
        <v>1976433189.436038</v>
      </c>
      <c r="O129" s="2">
        <f>O8/Output!O7*Output!O106</f>
        <v>2480716928.6513114</v>
      </c>
      <c r="P129" s="2">
        <f>P8/Output!P7*Output!P106</f>
        <v>2231624121.6729259</v>
      </c>
      <c r="Q129" s="2">
        <f>Q8/Output!Q7*Output!Q106</f>
        <v>401714106.95428532</v>
      </c>
      <c r="R129" s="2">
        <f>R8/Output!R7*Output!R106</f>
        <v>305302721.65456587</v>
      </c>
      <c r="S129" s="2">
        <f>S8/Output!S7*Output!S106</f>
        <v>3085164946.3541527</v>
      </c>
      <c r="T129" s="2">
        <f>T8/Output!T7*Output!T106</f>
        <v>1354523427.8997538</v>
      </c>
      <c r="U129" s="2">
        <f>U8/Output!U7*Output!U106</f>
        <v>962086078.33227253</v>
      </c>
      <c r="V129" s="2">
        <f>V8/Output!V7*Output!V106</f>
        <v>1269224283.3474147</v>
      </c>
      <c r="W129" s="2">
        <f>W8/Output!W7*Output!W106</f>
        <v>674879920.87608421</v>
      </c>
      <c r="X129" s="2">
        <f>X8/Output!X7*Output!X106</f>
        <v>482574653.57610738</v>
      </c>
      <c r="Y129" s="2">
        <f>Y8/Output!Y7*Output!Y106</f>
        <v>0</v>
      </c>
      <c r="Z129" s="2">
        <f>Z8/Output!Z7*Output!Z106</f>
        <v>2156043189.2476535</v>
      </c>
      <c r="AA129" s="2">
        <f>AA8/Output!AA7*Output!AA106</f>
        <v>1655062445.9443872</v>
      </c>
      <c r="AB129" s="2">
        <f>AB8/Output!AB7*Output!AB106</f>
        <v>676074918.14948809</v>
      </c>
      <c r="AC129" s="2">
        <f>AC8/Output!AC7*Output!AC106</f>
        <v>900358629.92208958</v>
      </c>
      <c r="AD129" s="2">
        <f>AD8/Output!AD7*Output!AD106</f>
        <v>7134442545.3567142</v>
      </c>
      <c r="AE129" s="2">
        <f>AE8/Output!AE7*Output!AE106</f>
        <v>54408002962.975647</v>
      </c>
      <c r="AF129" s="2">
        <f>AF8/Output!AF7*Output!AF106</f>
        <v>42849545879.080223</v>
      </c>
      <c r="AG129" s="2">
        <f>AG8/Output!AG7*Output!AG106</f>
        <v>0</v>
      </c>
      <c r="AH129" s="2">
        <f>AH8/Output!AH7*Output!AH106</f>
        <v>1935232032.306927</v>
      </c>
      <c r="AI129" s="2">
        <f>AI8/Output!AI7*Output!AI106</f>
        <v>419927070.63254154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42122630.736807793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228388205.32156008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418641005.95917541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177837077.1480327</v>
      </c>
      <c r="AX129" s="2">
        <f>AX8/Output!AX7*Output!AX106</f>
        <v>0</v>
      </c>
      <c r="AY129" s="2">
        <f>AY8/Output!AY7*Output!AY106</f>
        <v>46502216.362170354</v>
      </c>
      <c r="AZ129" s="2">
        <f>AZ8/Output!AZ7*Output!AZ106</f>
        <v>480884771.60689205</v>
      </c>
      <c r="BA129" s="2">
        <f>BA8/Output!BA7*Output!BA106</f>
        <v>86424294.725107223</v>
      </c>
      <c r="BB129" s="2">
        <f>BB8/Output!BB7*Output!BB106</f>
        <v>0</v>
      </c>
      <c r="BC129" s="2">
        <f>BC8/Output!BC7*Output!BC106</f>
        <v>92659654.430455238</v>
      </c>
      <c r="BD129" s="2">
        <f>BD8/Output!BD7*Output!BD106</f>
        <v>23177235.400537945</v>
      </c>
      <c r="BE129" s="2">
        <f>BE8/Output!BE7*Output!BE106</f>
        <v>89955828.484700307</v>
      </c>
      <c r="BF129" s="2">
        <f>BF8/Output!BF7*Output!BF106</f>
        <v>594536995.12071538</v>
      </c>
      <c r="BH129" s="2">
        <f t="shared" si="11"/>
        <v>147.75707682179095</v>
      </c>
    </row>
    <row r="130" spans="1:60" x14ac:dyDescent="0.25">
      <c r="A130" s="2">
        <v>2032</v>
      </c>
      <c r="B130" s="2">
        <f>B9/Output!B8*Output!B107</f>
        <v>1002092045.4325624</v>
      </c>
      <c r="C130" s="2">
        <f>C9/Output!C8*Output!C107</f>
        <v>792474741.99834573</v>
      </c>
      <c r="D130" s="2">
        <f>D9/Output!D8*Output!D107</f>
        <v>4814181226.3170071</v>
      </c>
      <c r="E130" s="2">
        <f>E9/Output!E8*Output!E107</f>
        <v>323685808.39159387</v>
      </c>
      <c r="F130" s="2">
        <f>F9/Output!F8*Output!F107</f>
        <v>2126166159.2001514</v>
      </c>
      <c r="G130" s="2">
        <f>G9/Output!G8*Output!G107</f>
        <v>680839700.73439062</v>
      </c>
      <c r="H130" s="2">
        <f>H9/Output!H8*Output!H107</f>
        <v>1236623951.0567369</v>
      </c>
      <c r="I130" s="2">
        <f>I9/Output!I8*Output!I107</f>
        <v>1663045864.5921581</v>
      </c>
      <c r="J130" s="2">
        <f>J9/Output!J8*Output!J107</f>
        <v>1518124009.9172747</v>
      </c>
      <c r="K130" s="2">
        <f>K9/Output!K8*Output!K107</f>
        <v>9743744654.8765469</v>
      </c>
      <c r="L130" s="2">
        <f>L9/Output!L8*Output!L107</f>
        <v>297826065.01633275</v>
      </c>
      <c r="M130" s="2">
        <f>M9/Output!M8*Output!M107</f>
        <v>145830049.58651096</v>
      </c>
      <c r="N130" s="2">
        <f>N9/Output!N8*Output!N107</f>
        <v>2622495964.3757052</v>
      </c>
      <c r="O130" s="2">
        <f>O9/Output!O8*Output!O107</f>
        <v>3309997674.3894539</v>
      </c>
      <c r="P130" s="2">
        <f>P9/Output!P8*Output!P107</f>
        <v>3117466901.2820387</v>
      </c>
      <c r="Q130" s="2">
        <f>Q9/Output!Q8*Output!Q107</f>
        <v>533027599.95761615</v>
      </c>
      <c r="R130" s="2">
        <f>R9/Output!R8*Output!R107</f>
        <v>405100975.67377031</v>
      </c>
      <c r="S130" s="2">
        <f>S9/Output!S8*Output!S107</f>
        <v>4093651486.0596251</v>
      </c>
      <c r="T130" s="2">
        <f>T9/Output!T8*Output!T107</f>
        <v>1851115254.3834152</v>
      </c>
      <c r="U130" s="2">
        <f>U9/Output!U8*Output!U107</f>
        <v>1279229784.3386426</v>
      </c>
      <c r="V130" s="2">
        <f>V9/Output!V8*Output!V107</f>
        <v>1753160637.6589992</v>
      </c>
      <c r="W130" s="2">
        <f>W9/Output!W8*Output!W107</f>
        <v>895486567.51243925</v>
      </c>
      <c r="X130" s="2">
        <f>X9/Output!X8*Output!X107</f>
        <v>645299081.16171265</v>
      </c>
      <c r="Y130" s="2">
        <f>Y9/Output!Y8*Output!Y107</f>
        <v>0</v>
      </c>
      <c r="Z130" s="2">
        <f>Z9/Output!Z8*Output!Z107</f>
        <v>2859818741.8301172</v>
      </c>
      <c r="AA130" s="2">
        <f>AA9/Output!AA8*Output!AA107</f>
        <v>2196073452.8501778</v>
      </c>
      <c r="AB130" s="2">
        <f>AB9/Output!AB8*Output!AB107</f>
        <v>901708862.55755091</v>
      </c>
      <c r="AC130" s="2">
        <f>AC9/Output!AC8*Output!AC107</f>
        <v>1225240315.958081</v>
      </c>
      <c r="AD130" s="2">
        <f>AD9/Output!AD8*Output!AD107</f>
        <v>9466569190.20895</v>
      </c>
      <c r="AE130" s="2">
        <f>AE9/Output!AE8*Output!AE107</f>
        <v>74600873598.215714</v>
      </c>
      <c r="AF130" s="2">
        <f>AF9/Output!AF8*Output!AF107</f>
        <v>60241077075.911613</v>
      </c>
      <c r="AG130" s="2">
        <f>AG9/Output!AG8*Output!AG107</f>
        <v>0</v>
      </c>
      <c r="AH130" s="2">
        <f>AH9/Output!AH8*Output!AH107</f>
        <v>2682156291.978291</v>
      </c>
      <c r="AI130" s="2">
        <f>AI9/Output!AI8*Output!AI107</f>
        <v>605296959.14301574</v>
      </c>
      <c r="AJ130" s="2">
        <f>AJ9/Output!AJ8*Output!AJ107</f>
        <v>0</v>
      </c>
      <c r="AK130" s="2">
        <f>AK9/Output!AK8*Output!AK107</f>
        <v>3001.1960868948477</v>
      </c>
      <c r="AL130" s="2">
        <f>AL9/Output!AL8*Output!AL107</f>
        <v>56794332.326276459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314507325.99741203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501897879.37037009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255942894.96572763</v>
      </c>
      <c r="AX130" s="2">
        <f>AX9/Output!AX8*Output!AX107</f>
        <v>0</v>
      </c>
      <c r="AY130" s="2">
        <f>AY9/Output!AY8*Output!AY107</f>
        <v>66407131.429127738</v>
      </c>
      <c r="AZ130" s="2">
        <f>AZ9/Output!AZ8*Output!AZ107</f>
        <v>660772909.37582362</v>
      </c>
      <c r="BA130" s="2">
        <f>BA9/Output!BA8*Output!BA107</f>
        <v>120291768.38185358</v>
      </c>
      <c r="BB130" s="2">
        <f>BB9/Output!BB8*Output!BB107</f>
        <v>22632687.981495231</v>
      </c>
      <c r="BC130" s="2">
        <f>BC9/Output!BC8*Output!BC107</f>
        <v>133420710.32003647</v>
      </c>
      <c r="BD130" s="2">
        <f>BD9/Output!BD8*Output!BD107</f>
        <v>32187284.743285984</v>
      </c>
      <c r="BE130" s="2">
        <f>BE9/Output!BE8*Output!BE107</f>
        <v>188161671.79619065</v>
      </c>
      <c r="BF130" s="2">
        <f>BF9/Output!BF8*Output!BF107</f>
        <v>788880672.2793014</v>
      </c>
      <c r="BH130" s="2">
        <f t="shared" si="11"/>
        <v>202.77138096272952</v>
      </c>
    </row>
    <row r="131" spans="1:60" x14ac:dyDescent="0.25">
      <c r="A131" s="2">
        <v>2033</v>
      </c>
      <c r="B131" s="2">
        <f>B10/Output!B9*Output!B108</f>
        <v>1204399936.4026141</v>
      </c>
      <c r="C131" s="2">
        <f>C10/Output!C9*Output!C108</f>
        <v>959403415.88174498</v>
      </c>
      <c r="D131" s="2">
        <f>D10/Output!D9*Output!D108</f>
        <v>6012015775.5832901</v>
      </c>
      <c r="E131" s="2">
        <f>E10/Output!E9*Output!E108</f>
        <v>399057317.4655965</v>
      </c>
      <c r="F131" s="2">
        <f>F10/Output!F9*Output!F108</f>
        <v>2585073226.7034135</v>
      </c>
      <c r="G131" s="2">
        <f>G10/Output!G9*Output!G108</f>
        <v>852622707.58545196</v>
      </c>
      <c r="H131" s="2">
        <f>H10/Output!H9*Output!H108</f>
        <v>1486348568.1921339</v>
      </c>
      <c r="I131" s="2">
        <f>I10/Output!I9*Output!I108</f>
        <v>1998882510.9280279</v>
      </c>
      <c r="J131" s="2">
        <f>J10/Output!J9*Output!J108</f>
        <v>1852933305.6519349</v>
      </c>
      <c r="K131" s="2">
        <f>K10/Output!K9*Output!K108</f>
        <v>11711400117.595602</v>
      </c>
      <c r="L131" s="2">
        <f>L10/Output!L9*Output!L108</f>
        <v>356969643.47370344</v>
      </c>
      <c r="M131" s="2">
        <f>M10/Output!M9*Output!M108</f>
        <v>178769985.49311614</v>
      </c>
      <c r="N131" s="2">
        <f>N10/Output!N9*Output!N108</f>
        <v>3152083834.3340178</v>
      </c>
      <c r="O131" s="2">
        <f>O10/Output!O9*Output!O108</f>
        <v>4000355295.1908584</v>
      </c>
      <c r="P131" s="2">
        <f>P10/Output!P9*Output!P108</f>
        <v>3920746382.1560469</v>
      </c>
      <c r="Q131" s="2">
        <f>Q10/Output!Q9*Output!Q108</f>
        <v>640667528.46555746</v>
      </c>
      <c r="R131" s="2">
        <f>R10/Output!R9*Output!R108</f>
        <v>486907153.58010972</v>
      </c>
      <c r="S131" s="2">
        <f>S10/Output!S9*Output!S108</f>
        <v>4920326723.3776169</v>
      </c>
      <c r="T131" s="2">
        <f>T10/Output!T9*Output!T108</f>
        <v>2279127734.8365779</v>
      </c>
      <c r="U131" s="2">
        <f>U10/Output!U9*Output!U108</f>
        <v>1540774162.4478552</v>
      </c>
      <c r="V131" s="2">
        <f>V10/Output!V9*Output!V108</f>
        <v>2190683976.4809456</v>
      </c>
      <c r="W131" s="2">
        <f>W10/Output!W9*Output!W108</f>
        <v>1076321236.1682115</v>
      </c>
      <c r="X131" s="2">
        <f>X10/Output!X9*Output!X108</f>
        <v>781275112.51944542</v>
      </c>
      <c r="Y131" s="2">
        <f>Y10/Output!Y9*Output!Y108</f>
        <v>0</v>
      </c>
      <c r="Z131" s="2">
        <f>Z10/Output!Z9*Output!Z108</f>
        <v>3435893090.8420281</v>
      </c>
      <c r="AA131" s="2">
        <f>AA10/Output!AA9*Output!AA108</f>
        <v>2639550274.6983714</v>
      </c>
      <c r="AB131" s="2">
        <f>AB10/Output!AB9*Output!AB108</f>
        <v>1089514126.1999753</v>
      </c>
      <c r="AC131" s="2">
        <f>AC10/Output!AC9*Output!AC108</f>
        <v>1508762263.1339126</v>
      </c>
      <c r="AD131" s="2">
        <f>AD10/Output!AD9*Output!AD108</f>
        <v>11378253326.067455</v>
      </c>
      <c r="AE131" s="2">
        <f>AE10/Output!AE9*Output!AE108</f>
        <v>92043283236.283859</v>
      </c>
      <c r="AF131" s="2">
        <f>AF10/Output!AF9*Output!AF108</f>
        <v>75819359318.727585</v>
      </c>
      <c r="AG131" s="2">
        <f>AG10/Output!AG9*Output!AG108</f>
        <v>0</v>
      </c>
      <c r="AH131" s="2">
        <f>AH10/Output!AH9*Output!AH108</f>
        <v>3348144042.3807702</v>
      </c>
      <c r="AI131" s="2">
        <f>AI10/Output!AI9*Output!AI108</f>
        <v>788731120.42562568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69234192.55295825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390040287.25258803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532792939.54523212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332009610.95562029</v>
      </c>
      <c r="AX131" s="2">
        <f>AX10/Output!AX9*Output!AX108</f>
        <v>0</v>
      </c>
      <c r="AY131" s="2">
        <f>AY10/Output!AY9*Output!AY108</f>
        <v>85456634.65880236</v>
      </c>
      <c r="AZ131" s="2">
        <f>AZ10/Output!AZ9*Output!AZ108</f>
        <v>819377720.60130298</v>
      </c>
      <c r="BA131" s="2">
        <f>BA10/Output!BA9*Output!BA108</f>
        <v>151104038.71739313</v>
      </c>
      <c r="BB131" s="2">
        <f>BB10/Output!BB9*Output!BB108</f>
        <v>37911103.859975792</v>
      </c>
      <c r="BC131" s="2">
        <f>BC10/Output!BC9*Output!BC108</f>
        <v>173473335.80573952</v>
      </c>
      <c r="BD131" s="2">
        <f>BD10/Output!BD9*Output!BD108</f>
        <v>40336171.160597689</v>
      </c>
      <c r="BE131" s="2">
        <f>BE10/Output!BE9*Output!BE108</f>
        <v>318538127.51548928</v>
      </c>
      <c r="BF131" s="2">
        <f>BF10/Output!BF9*Output!BF108</f>
        <v>948187797.15471113</v>
      </c>
      <c r="BH131" s="2">
        <f t="shared" si="11"/>
        <v>250.53709840905387</v>
      </c>
    </row>
    <row r="132" spans="1:60" x14ac:dyDescent="0.25">
      <c r="A132" s="2">
        <v>2034</v>
      </c>
      <c r="B132" s="2">
        <f>B11/Output!B10*Output!B109</f>
        <v>1306702594.0436738</v>
      </c>
      <c r="C132" s="2">
        <f>C11/Output!C10*Output!C109</f>
        <v>1079778057.4939232</v>
      </c>
      <c r="D132" s="2">
        <f>D11/Output!D10*Output!D109</f>
        <v>6928671392.4807615</v>
      </c>
      <c r="E132" s="2">
        <f>E11/Output!E10*Output!E109</f>
        <v>457061123.34022236</v>
      </c>
      <c r="F132" s="2">
        <f>F11/Output!F10*Output!F109</f>
        <v>2916607549.4154835</v>
      </c>
      <c r="G132" s="2">
        <f>G11/Output!G10*Output!G109</f>
        <v>991750274.52268398</v>
      </c>
      <c r="H132" s="2">
        <f>H11/Output!H10*Output!H109</f>
        <v>1660818168.8902307</v>
      </c>
      <c r="I132" s="2">
        <f>I11/Output!I10*Output!I109</f>
        <v>2233743658.7024641</v>
      </c>
      <c r="J132" s="2">
        <f>J11/Output!J10*Output!J109</f>
        <v>2102513221.4971175</v>
      </c>
      <c r="K132" s="2">
        <f>K11/Output!K10*Output!K109</f>
        <v>13086102031.833166</v>
      </c>
      <c r="L132" s="2">
        <f>L11/Output!L10*Output!L109</f>
        <v>397646662.02688122</v>
      </c>
      <c r="M132" s="2">
        <f>M11/Output!M10*Output!M109</f>
        <v>203644813.17682585</v>
      </c>
      <c r="N132" s="2">
        <f>N11/Output!N10*Output!N109</f>
        <v>3522080140.6277256</v>
      </c>
      <c r="O132" s="2">
        <f>O11/Output!O10*Output!O109</f>
        <v>4494303298.8205519</v>
      </c>
      <c r="P132" s="2">
        <f>P11/Output!P10*Output!P109</f>
        <v>4552176277.4709034</v>
      </c>
      <c r="Q132" s="2">
        <f>Q11/Output!Q10*Output!Q109</f>
        <v>715869947.74317694</v>
      </c>
      <c r="R132" s="2">
        <f>R11/Output!R10*Output!R109</f>
        <v>544173008.5953629</v>
      </c>
      <c r="S132" s="2">
        <f>S11/Output!S10*Output!S109</f>
        <v>5497880220.9687119</v>
      </c>
      <c r="T132" s="2">
        <f>T11/Output!T10*Output!T109</f>
        <v>2592396478.0629225</v>
      </c>
      <c r="U132" s="2">
        <f>U11/Output!U10*Output!U109</f>
        <v>1725261829.3542149</v>
      </c>
      <c r="V132" s="2">
        <f>V11/Output!V10*Output!V109</f>
        <v>2519861899.2697067</v>
      </c>
      <c r="W132" s="2">
        <f>W11/Output!W10*Output!W109</f>
        <v>1202661275.7149236</v>
      </c>
      <c r="X132" s="2">
        <f>X11/Output!X10*Output!X109</f>
        <v>878967670.88679969</v>
      </c>
      <c r="Y132" s="2">
        <f>Y11/Output!Y10*Output!Y109</f>
        <v>0</v>
      </c>
      <c r="Z132" s="2">
        <f>Z11/Output!Z10*Output!Z109</f>
        <v>3837338487.8589096</v>
      </c>
      <c r="AA132" s="2">
        <f>AA11/Output!AA10*Output!AA109</f>
        <v>2949383660.0124688</v>
      </c>
      <c r="AB132" s="2">
        <f>AB11/Output!AB10*Output!AB109</f>
        <v>1223952507.1371231</v>
      </c>
      <c r="AC132" s="2">
        <f>AC11/Output!AC10*Output!AC109</f>
        <v>1725370659.8946965</v>
      </c>
      <c r="AD132" s="2">
        <f>AD11/Output!AD10*Output!AD109</f>
        <v>12713847425.153288</v>
      </c>
      <c r="AE132" s="2">
        <f>AE11/Output!AE10*Output!AE109</f>
        <v>104776692268.83147</v>
      </c>
      <c r="AF132" s="2">
        <f>AF11/Output!AF10*Output!AF109</f>
        <v>87547844292.141708</v>
      </c>
      <c r="AG132" s="2">
        <f>AG11/Output!AG10*Output!AG109</f>
        <v>0</v>
      </c>
      <c r="AH132" s="2">
        <f>AH11/Output!AH10*Output!AH109</f>
        <v>3859732355.6117692</v>
      </c>
      <c r="AI132" s="2">
        <f>AI11/Output!AI10*Output!AI109</f>
        <v>952224660.70767736</v>
      </c>
      <c r="AJ132" s="2">
        <f>AJ11/Output!AJ10*Output!AJ109</f>
        <v>0</v>
      </c>
      <c r="AK132" s="2">
        <f>AK11/Output!AK10*Output!AK109</f>
        <v>20586.507660582178</v>
      </c>
      <c r="AL132" s="2">
        <f>AL11/Output!AL10*Output!AL109</f>
        <v>78254172.502723902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446686726.94735157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514808048.3103295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398018474.99340463</v>
      </c>
      <c r="AX132" s="2">
        <f>AX11/Output!AX10*Output!AX109</f>
        <v>0</v>
      </c>
      <c r="AY132" s="2">
        <f>AY11/Output!AY10*Output!AY109</f>
        <v>101647480.77379408</v>
      </c>
      <c r="AZ132" s="2">
        <f>AZ11/Output!AZ10*Output!AZ109</f>
        <v>940477719.2697084</v>
      </c>
      <c r="BA132" s="2">
        <f>BA11/Output!BA10*Output!BA109</f>
        <v>175687702.90980202</v>
      </c>
      <c r="BB132" s="2">
        <f>BB11/Output!BB10*Output!BB109</f>
        <v>7270754.3846817622</v>
      </c>
      <c r="BC132" s="2">
        <f>BC11/Output!BC10*Output!BC109</f>
        <v>208989287.47438112</v>
      </c>
      <c r="BD132" s="2">
        <f>BD11/Output!BD10*Output!BD109</f>
        <v>46784687.659974799</v>
      </c>
      <c r="BE132" s="2">
        <f>BE11/Output!BE10*Output!BE109</f>
        <v>469918467.65882885</v>
      </c>
      <c r="BF132" s="2">
        <f>BF11/Output!BF10*Output!BF109</f>
        <v>1059487413.469468</v>
      </c>
      <c r="BH132" s="2">
        <f t="shared" si="11"/>
        <v>285.64510943514966</v>
      </c>
    </row>
    <row r="133" spans="1:60" x14ac:dyDescent="0.25">
      <c r="A133" s="2">
        <v>2035</v>
      </c>
      <c r="B133" s="2">
        <f>B12/Output!B11*Output!B110</f>
        <v>1237103104.8868425</v>
      </c>
      <c r="C133" s="2">
        <f>C12/Output!C11*Output!C110</f>
        <v>1148861677.2273877</v>
      </c>
      <c r="D133" s="2">
        <f>D12/Output!D11*Output!D110</f>
        <v>7483635485.8463278</v>
      </c>
      <c r="E133" s="2">
        <f>E12/Output!E11*Output!E110</f>
        <v>494566340.99049449</v>
      </c>
      <c r="F133" s="2">
        <f>F12/Output!F11*Output!F110</f>
        <v>3104127571.176846</v>
      </c>
      <c r="G133" s="2">
        <f>G12/Output!G11*Output!G110</f>
        <v>1089563008.7255385</v>
      </c>
      <c r="H133" s="2">
        <f>H12/Output!H11*Output!H110</f>
        <v>1754367324.8785031</v>
      </c>
      <c r="I133" s="2">
        <f>I12/Output!I11*Output!I110</f>
        <v>2212111145.2926154</v>
      </c>
      <c r="J133" s="2">
        <f>J12/Output!J11*Output!J110</f>
        <v>2255329978.7252116</v>
      </c>
      <c r="K133" s="2">
        <f>K12/Output!K11*Output!K110</f>
        <v>13824474693.337545</v>
      </c>
      <c r="L133" s="2">
        <f>L12/Output!L11*Output!L110</f>
        <v>418644868.08416283</v>
      </c>
      <c r="M133" s="2">
        <f>M12/Output!M11*Output!M110</f>
        <v>219211455.01194447</v>
      </c>
      <c r="N133" s="2">
        <f>N12/Output!N11*Output!N110</f>
        <v>3720469339.101151</v>
      </c>
      <c r="O133" s="2">
        <f>O12/Output!O11*Output!O110</f>
        <v>4773108240.6220636</v>
      </c>
      <c r="P133" s="2">
        <f>P12/Output!P11*Output!P110</f>
        <v>4955158296.3815918</v>
      </c>
      <c r="Q133" s="2">
        <f>Q12/Output!Q11*Output!Q110</f>
        <v>756192861.36736906</v>
      </c>
      <c r="R133" s="2">
        <f>R12/Output!R11*Output!R110</f>
        <v>574963919.48412251</v>
      </c>
      <c r="S133" s="2">
        <f>S12/Output!S11*Output!S110</f>
        <v>5807562314.0596933</v>
      </c>
      <c r="T133" s="2">
        <f>T12/Output!T11*Output!T110</f>
        <v>2766583019.4764991</v>
      </c>
      <c r="U133" s="2">
        <f>U12/Output!U11*Output!U110</f>
        <v>1826311505.5476315</v>
      </c>
      <c r="V133" s="2">
        <f>V12/Output!V11*Output!V110</f>
        <v>2661998598.8013263</v>
      </c>
      <c r="W133" s="2">
        <f>W12/Output!W11*Output!W110</f>
        <v>1270404090.3675456</v>
      </c>
      <c r="X133" s="2">
        <f>X12/Output!X11*Output!X110</f>
        <v>934452745.09770668</v>
      </c>
      <c r="Y133" s="2">
        <f>Y12/Output!Y11*Output!Y110</f>
        <v>0</v>
      </c>
      <c r="Z133" s="2">
        <f>Z12/Output!Z11*Output!Z110</f>
        <v>4051264170.3476219</v>
      </c>
      <c r="AA133" s="2">
        <f>AA12/Output!AA11*Output!AA110</f>
        <v>3115456431.1087832</v>
      </c>
      <c r="AB133" s="2">
        <f>AB12/Output!AB11*Output!AB110</f>
        <v>1299977755.1640439</v>
      </c>
      <c r="AC133" s="2">
        <f>AC12/Output!AC11*Output!AC110</f>
        <v>1863320883.5886958</v>
      </c>
      <c r="AD133" s="2">
        <f>AD12/Output!AD11*Output!AD110</f>
        <v>13429985228.893984</v>
      </c>
      <c r="AE133" s="2">
        <f>AE12/Output!AE11*Output!AE110</f>
        <v>111732944082.33263</v>
      </c>
      <c r="AF133" s="2">
        <f>AF12/Output!AF11*Output!AF110</f>
        <v>94055746788.765427</v>
      </c>
      <c r="AG133" s="2">
        <f>AG12/Output!AG11*Output!AG110</f>
        <v>0</v>
      </c>
      <c r="AH133" s="2">
        <f>AH12/Output!AH11*Output!AH110</f>
        <v>4172643261.8052058</v>
      </c>
      <c r="AI133" s="2">
        <f>AI12/Output!AI11*Output!AI110</f>
        <v>1081353137.5010777</v>
      </c>
      <c r="AJ133" s="2">
        <f>AJ12/Output!AJ11*Output!AJ110</f>
        <v>0</v>
      </c>
      <c r="AK133" s="2">
        <f>AK12/Output!AK11*Output!AK110</f>
        <v>0</v>
      </c>
      <c r="AL133" s="2">
        <f>AL12/Output!AL11*Output!AL110</f>
        <v>83325651.149110109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479736577.72369504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476893267.19231749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447838848.21118927</v>
      </c>
      <c r="AX133" s="2">
        <f>AX12/Output!AX11*Output!AX110</f>
        <v>0</v>
      </c>
      <c r="AY133" s="2">
        <f>AY12/Output!AY11*Output!AY110</f>
        <v>113549332.96339676</v>
      </c>
      <c r="AZ133" s="2">
        <f>AZ12/Output!AZ11*Output!AZ110</f>
        <v>1015185913.8905013</v>
      </c>
      <c r="BA133" s="2">
        <f>BA12/Output!BA11*Output!BA110</f>
        <v>192088864.5792475</v>
      </c>
      <c r="BB133" s="2">
        <f>BB12/Output!BB11*Output!BB110</f>
        <v>8.815225047743666E-9</v>
      </c>
      <c r="BC133" s="2">
        <f>BC12/Output!BC11*Output!BC110</f>
        <v>237137578.8371627</v>
      </c>
      <c r="BD133" s="2">
        <f>BD12/Output!BD11*Output!BD110</f>
        <v>51028145.773317069</v>
      </c>
      <c r="BE133" s="2">
        <f>BE12/Output!BE11*Output!BE110</f>
        <v>627446215.70435572</v>
      </c>
      <c r="BF133" s="2">
        <f>BF12/Output!BF11*Output!BF110</f>
        <v>1119165361.6186192</v>
      </c>
      <c r="BH133" s="2">
        <f t="shared" si="11"/>
        <v>304.93528908164041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972111403.54109311</v>
      </c>
      <c r="C137" s="2">
        <f>C5/Output!C4*Output!C112</f>
        <v>992794680.49653435</v>
      </c>
      <c r="D137" s="2">
        <f>D5/Output!D4*Output!D112</f>
        <v>8178140301.12185</v>
      </c>
      <c r="E137" s="2">
        <f>E5/Output!E4*Output!E112</f>
        <v>620496703.65373445</v>
      </c>
      <c r="F137" s="2">
        <f>F5/Output!F4*Output!F112</f>
        <v>3216507555.8846812</v>
      </c>
      <c r="G137" s="2">
        <f>G5/Output!G4*Output!G112</f>
        <v>1075527663.4428051</v>
      </c>
      <c r="H137" s="2">
        <f>H5/Output!H4*Output!H112</f>
        <v>1199626814.3117955</v>
      </c>
      <c r="I137" s="2">
        <f>I5/Output!I4*Output!I112</f>
        <v>1613291186.7108948</v>
      </c>
      <c r="J137" s="2">
        <f>J5/Output!J4*Output!J112</f>
        <v>5646520253.7267437</v>
      </c>
      <c r="K137" s="2">
        <f>K5/Output!K4*Output!K112</f>
        <v>9452233118.972538</v>
      </c>
      <c r="L137" s="2">
        <f>L5/Output!L4*Output!L112</f>
        <v>413664430.28495049</v>
      </c>
      <c r="M137" s="2">
        <f>M5/Output!M4*Output!M112</f>
        <v>392981216.33978105</v>
      </c>
      <c r="N137" s="2">
        <f>N5/Output!N4*Output!N112</f>
        <v>2544036447.0971422</v>
      </c>
      <c r="O137" s="2">
        <f>O5/Output!O4*Output!O112</f>
        <v>3702296320.9632959</v>
      </c>
      <c r="P137" s="2">
        <f>P5/Output!P4*Output!P112</f>
        <v>5809952618.1375771</v>
      </c>
      <c r="Q137" s="2">
        <f>Q5/Output!Q4*Output!Q112</f>
        <v>517080519.7670306</v>
      </c>
      <c r="R137" s="2">
        <f>R5/Output!R4*Output!R112</f>
        <v>392981195.36717623</v>
      </c>
      <c r="S137" s="2">
        <f>S5/Output!S4*Output!S112</f>
        <v>3971178955.6800938</v>
      </c>
      <c r="T137" s="2">
        <f>T5/Output!T4*Output!T112</f>
        <v>1736670489.9816787</v>
      </c>
      <c r="U137" s="2">
        <f>U5/Output!U4*Output!U112</f>
        <v>1530558328.1873794</v>
      </c>
      <c r="V137" s="2">
        <f>V5/Output!V4*Output!V112</f>
        <v>1820123560.0832829</v>
      </c>
      <c r="W137" s="2">
        <f>W5/Output!W4*Output!W112</f>
        <v>868695290.87781477</v>
      </c>
      <c r="X137" s="2">
        <f>X5/Output!X4*Output!X112</f>
        <v>1240993323.0357194</v>
      </c>
      <c r="Y137" s="2">
        <f>Y5/Output!Y4*Output!Y112</f>
        <v>434347627.76973778</v>
      </c>
      <c r="Z137" s="2">
        <f>Z5/Output!Z4*Output!Z112</f>
        <v>3557514217.2111912</v>
      </c>
      <c r="AA137" s="2">
        <f>AA5/Output!AA4*Output!AA112</f>
        <v>2130372044.6454349</v>
      </c>
      <c r="AB137" s="2">
        <f>AB5/Output!AB4*Output!AB112</f>
        <v>2357886898.3198385</v>
      </c>
      <c r="AC137" s="2">
        <f>AC5/Output!AC4*Output!AC112</f>
        <v>1716707558.4014599</v>
      </c>
      <c r="AD137" s="2">
        <f>AD5/Output!AD4*Output!AD112</f>
        <v>9183350528.4369564</v>
      </c>
      <c r="AE137" s="2">
        <f>AE5/Output!AE4*Output!AE112</f>
        <v>197858485285.60352</v>
      </c>
      <c r="AF137" s="2">
        <f>AF5/Output!AF4*Output!AF112</f>
        <v>105162995457.28282</v>
      </c>
      <c r="AG137" s="2">
        <f>AG5/Output!AG4*Output!AG112</f>
        <v>2953182794.2741847</v>
      </c>
      <c r="AH137" s="2">
        <f>AH5/Output!AH4*Output!AH112</f>
        <v>8367596006.1509514</v>
      </c>
      <c r="AI137" s="2">
        <f>AI5/Output!AI4*Output!AI112</f>
        <v>4483767990.0126028</v>
      </c>
      <c r="AJ137" s="2">
        <f>AJ5/Output!AJ4*Output!AJ112</f>
        <v>3440170495.929121</v>
      </c>
      <c r="AK137" s="2">
        <f>AK5/Output!AK4*Output!AK112</f>
        <v>694668346.0052079</v>
      </c>
      <c r="AL137" s="2">
        <f>AL5/Output!AL4*Output!AL112</f>
        <v>789395783.93330383</v>
      </c>
      <c r="AM137" s="2">
        <f>AM5/Output!AM4*Output!AM112</f>
        <v>2783629760.0771422</v>
      </c>
      <c r="AN137" s="2">
        <f>AN5/Output!AN4*Output!AN112</f>
        <v>705586920.15279901</v>
      </c>
      <c r="AO137" s="2">
        <f>AO5/Output!AO4*Output!AO112</f>
        <v>1578791525.7945075</v>
      </c>
      <c r="AP137" s="2">
        <f>AP5/Output!AP4*Output!AP112</f>
        <v>915699053.92511046</v>
      </c>
      <c r="AQ137" s="2">
        <f>AQ5/Output!AQ4*Output!AQ112</f>
        <v>135545937.83179465</v>
      </c>
      <c r="AR137" s="2">
        <f>AR5/Output!AR4*Output!AR112</f>
        <v>367240100.38561177</v>
      </c>
      <c r="AS137" s="2">
        <f>AS5/Output!AS4*Output!AS112</f>
        <v>225667182.31065366</v>
      </c>
      <c r="AT137" s="2">
        <f>AT5/Output!AT4*Output!AT112</f>
        <v>243687750.90048039</v>
      </c>
      <c r="AU137" s="2">
        <f>AU5/Output!AU4*Output!AU112</f>
        <v>99989615.576452032</v>
      </c>
      <c r="AV137" s="2">
        <f>AV5/Output!AV4*Output!AV112</f>
        <v>291423766.34968638</v>
      </c>
      <c r="AW137" s="2">
        <f>AW5/Output!AW4*Output!AW112</f>
        <v>665124245.60673463</v>
      </c>
      <c r="AX137" s="2">
        <f>AX5/Output!AX4*Output!AX112</f>
        <v>369485807.03492832</v>
      </c>
      <c r="AY137" s="2">
        <f>AY5/Output!AY4*Output!AY112</f>
        <v>136111130.45053637</v>
      </c>
      <c r="AZ137" s="2">
        <f>AZ5/Output!AZ4*Output!AZ112</f>
        <v>740604675.10956144</v>
      </c>
      <c r="BA137" s="2">
        <f>BA5/Output!BA4*Output!BA112</f>
        <v>256209165.68726808</v>
      </c>
      <c r="BB137" s="2">
        <f>BB5/Output!BB4*Output!BB112</f>
        <v>160130764.33535776</v>
      </c>
      <c r="BC137" s="2">
        <f>BC5/Output!BC4*Output!BC112</f>
        <v>685104497.46888125</v>
      </c>
      <c r="BD137" s="2">
        <f>BD5/Output!BD4*Output!BD112</f>
        <v>60049033.750454701</v>
      </c>
      <c r="BE137" s="2">
        <f>BE5/Output!BE4*Output!BE112</f>
        <v>4699972889.999404</v>
      </c>
      <c r="BF137" s="2">
        <f>BF5/Output!BF4*Output!BF112</f>
        <v>765279153.74172556</v>
      </c>
      <c r="BH137" s="2">
        <f>SUM(B137:AI137,AK137:AM137,AP137,AR137:AS137,AU137,AW137:BF137)/10^9</f>
        <v>410.52902999117254</v>
      </c>
    </row>
    <row r="138" spans="1:60" x14ac:dyDescent="0.25">
      <c r="A138" s="2">
        <v>2029</v>
      </c>
      <c r="B138" s="2">
        <f>B6/Output!B5*Output!B113</f>
        <v>1171583296.2123492</v>
      </c>
      <c r="C138" s="2">
        <f>C6/Output!C5*Output!C113</f>
        <v>1196510749.8777001</v>
      </c>
      <c r="D138" s="2">
        <f>D6/Output!D5*Output!D113</f>
        <v>10154568064.043673</v>
      </c>
      <c r="E138" s="2">
        <f>E6/Output!E5*Output!E113</f>
        <v>747819294.87510192</v>
      </c>
      <c r="F138" s="2">
        <f>F6/Output!F5*Output!F113</f>
        <v>3908557768.5681767</v>
      </c>
      <c r="G138" s="2">
        <f>G6/Output!G5*Output!G113</f>
        <v>1296219915.0837381</v>
      </c>
      <c r="H138" s="2">
        <f>H6/Output!H5*Output!H113</f>
        <v>1445783577.3396187</v>
      </c>
      <c r="I138" s="2">
        <f>I6/Output!I5*Output!I113</f>
        <v>1944329950.10513</v>
      </c>
      <c r="J138" s="2">
        <f>J6/Output!J5*Output!J113</f>
        <v>6805154649.6439552</v>
      </c>
      <c r="K138" s="2">
        <f>K6/Output!K5*Output!K113</f>
        <v>11391777835.313675</v>
      </c>
      <c r="L138" s="2">
        <f>L6/Output!L5*Output!L113</f>
        <v>498546092.22202682</v>
      </c>
      <c r="M138" s="2">
        <f>M6/Output!M5*Output!M113</f>
        <v>473618807.96047384</v>
      </c>
      <c r="N138" s="2">
        <f>N6/Output!N5*Output!N113</f>
        <v>3066059007.1386075</v>
      </c>
      <c r="O138" s="2">
        <f>O6/Output!O5*Output!O113</f>
        <v>4461987717.0675726</v>
      </c>
      <c r="P138" s="2">
        <f>P6/Output!P5*Output!P113</f>
        <v>7214055142.6596451</v>
      </c>
      <c r="Q138" s="2">
        <f>Q6/Output!Q5*Output!Q113</f>
        <v>623182717.46563756</v>
      </c>
      <c r="R138" s="2">
        <f>R6/Output!R5*Output!R113</f>
        <v>473618751.57539886</v>
      </c>
      <c r="S138" s="2">
        <f>S6/Output!S5*Output!S113</f>
        <v>4786042474.416501</v>
      </c>
      <c r="T138" s="2">
        <f>T6/Output!T5*Output!T113</f>
        <v>2156375341.4423947</v>
      </c>
      <c r="U138" s="2">
        <f>U6/Output!U5*Output!U113</f>
        <v>1844620369.5145462</v>
      </c>
      <c r="V138" s="2">
        <f>V6/Output!V5*Output!V113</f>
        <v>2193602985.4487553</v>
      </c>
      <c r="W138" s="2">
        <f>W6/Output!W5*Output!W113</f>
        <v>1046947012.8651994</v>
      </c>
      <c r="X138" s="2">
        <f>X6/Output!X5*Output!X113</f>
        <v>1495638363.1846931</v>
      </c>
      <c r="Y138" s="2">
        <f>Y6/Output!Y5*Output!Y113</f>
        <v>523473332.22966427</v>
      </c>
      <c r="Z138" s="2">
        <f>Z6/Output!Z5*Output!Z113</f>
        <v>4287496707.0216141</v>
      </c>
      <c r="AA138" s="2">
        <f>AA6/Output!AA5*Output!AA113</f>
        <v>2567512368.814218</v>
      </c>
      <c r="AB138" s="2">
        <f>AB6/Output!AB5*Output!AB113</f>
        <v>2841712460.8964272</v>
      </c>
      <c r="AC138" s="2">
        <f>AC6/Output!AC5*Output!AC113</f>
        <v>2068966246.4622266</v>
      </c>
      <c r="AD138" s="2">
        <f>AD6/Output!AD5*Output!AD113</f>
        <v>11067723720.805481</v>
      </c>
      <c r="AE138" s="2">
        <f>AE6/Output!AE5*Output!AE113</f>
        <v>247047231273.52933</v>
      </c>
      <c r="AF138" s="2">
        <f>AF6/Output!AF5*Output!AF113</f>
        <v>134593762220.46425</v>
      </c>
      <c r="AG138" s="2">
        <f>AG6/Output!AG5*Output!AG113</f>
        <v>4251072320.1536145</v>
      </c>
      <c r="AH138" s="2">
        <f>AH6/Output!AH5*Output!AH113</f>
        <v>10389808746.284697</v>
      </c>
      <c r="AI138" s="2">
        <f>AI6/Output!AI5*Output!AI113</f>
        <v>5567369220.5684385</v>
      </c>
      <c r="AJ138" s="2">
        <f>AJ6/Output!AJ5*Output!AJ113</f>
        <v>4536653198.3402262</v>
      </c>
      <c r="AK138" s="2">
        <f>AK6/Output!AK5*Output!AK113</f>
        <v>959455259.42861402</v>
      </c>
      <c r="AL138" s="2">
        <f>AL6/Output!AL5*Output!AL113</f>
        <v>980170668.01395476</v>
      </c>
      <c r="AM138" s="2">
        <f>AM6/Output!AM5*Output!AM113</f>
        <v>4113486944.6352582</v>
      </c>
      <c r="AN138" s="2">
        <f>AN6/Output!AN5*Output!AN113</f>
        <v>927879677.84438741</v>
      </c>
      <c r="AO138" s="2">
        <f>AO6/Output!AO5*Output!AO113</f>
        <v>2865114564.025259</v>
      </c>
      <c r="AP138" s="2">
        <f>AP6/Output!AP5*Output!AP113</f>
        <v>1136997821.3407009</v>
      </c>
      <c r="AQ138" s="2">
        <f>AQ6/Output!AQ5*Output!AQ113</f>
        <v>200981422.98678297</v>
      </c>
      <c r="AR138" s="2">
        <f>AR6/Output!AR5*Output!AR113</f>
        <v>527702511.74015123</v>
      </c>
      <c r="AS138" s="2">
        <f>AS6/Output!AS5*Output!AS113</f>
        <v>278301994.83869851</v>
      </c>
      <c r="AT138" s="2">
        <f>AT6/Output!AT5*Output!AT113</f>
        <v>363933333.26432401</v>
      </c>
      <c r="AU138" s="2">
        <f>AU6/Output!AU5*Output!AU113</f>
        <v>146221136.42293546</v>
      </c>
      <c r="AV138" s="2">
        <f>AV6/Output!AV5*Output!AV113</f>
        <v>432110059.42777157</v>
      </c>
      <c r="AW138" s="2">
        <f>AW6/Output!AW5*Output!AW113</f>
        <v>820258486.17642677</v>
      </c>
      <c r="AX138" s="2">
        <f>AX6/Output!AX5*Output!AX113</f>
        <v>532644370.60485953</v>
      </c>
      <c r="AY138" s="2">
        <f>AY6/Output!AY5*Output!AY113</f>
        <v>167384118.45943481</v>
      </c>
      <c r="AZ138" s="2">
        <f>AZ6/Output!AZ5*Output!AZ113</f>
        <v>910766512.41853845</v>
      </c>
      <c r="BA138" s="2">
        <f>BA6/Output!BA5*Output!BA113</f>
        <v>315076005.99436969</v>
      </c>
      <c r="BB138" s="2">
        <f>BB6/Output!BB5*Output!BB113</f>
        <v>196922506.73951891</v>
      </c>
      <c r="BC138" s="2">
        <f>BC6/Output!BC5*Output!BC113</f>
        <v>832508694.38816762</v>
      </c>
      <c r="BD138" s="2">
        <f>BD6/Output!BD5*Output!BD113</f>
        <v>73845932.23454912</v>
      </c>
      <c r="BE138" s="2">
        <f>BE6/Output!BE5*Output!BE113</f>
        <v>5852036021.4771881</v>
      </c>
      <c r="BF138" s="2">
        <f>BF6/Output!BF5*Output!BF113</f>
        <v>922310156.92590535</v>
      </c>
      <c r="BH138" s="2">
        <f t="shared" ref="BH138:BH144" si="12">SUM(B138:AI138,AK138:AM138,AP138,AR138:AS138,AU138,AW138:BF138)/10^9</f>
        <v>514.36881764309373</v>
      </c>
    </row>
    <row r="139" spans="1:60" x14ac:dyDescent="0.25">
      <c r="A139" s="2">
        <v>2030</v>
      </c>
      <c r="B139" s="2">
        <f>B7/Output!B6*Output!B114</f>
        <v>1268370093.8550727</v>
      </c>
      <c r="C139" s="2">
        <f>C7/Output!C6*Output!C114</f>
        <v>1295356966.0215921</v>
      </c>
      <c r="D139" s="2">
        <f>D7/Output!D6*Output!D114</f>
        <v>11330993539.661638</v>
      </c>
      <c r="E139" s="2">
        <f>E7/Output!E6*Output!E114</f>
        <v>809598022.18549466</v>
      </c>
      <c r="F139" s="2">
        <f>F7/Output!F6*Output!F114</f>
        <v>4266982754.235826</v>
      </c>
      <c r="G139" s="2">
        <f>G7/Output!G6*Output!G114</f>
        <v>1403303070.4881897</v>
      </c>
      <c r="H139" s="2">
        <f>H7/Output!H6*Output!H114</f>
        <v>1565222975.497546</v>
      </c>
      <c r="I139" s="2">
        <f>I7/Output!I6*Output!I114</f>
        <v>2104954769.0254922</v>
      </c>
      <c r="J139" s="2">
        <f>J7/Output!J6*Output!J114</f>
        <v>7367341319.7260218</v>
      </c>
      <c r="K139" s="2">
        <f>K7/Output!K6*Output!K114</f>
        <v>12332876537.948423</v>
      </c>
      <c r="L139" s="2">
        <f>L7/Output!L6*Output!L114</f>
        <v>539731970.85314393</v>
      </c>
      <c r="M139" s="2">
        <f>M7/Output!M6*Output!M114</f>
        <v>512745409.66683203</v>
      </c>
      <c r="N139" s="2">
        <f>N7/Output!N6*Output!N114</f>
        <v>3319351802.7492604</v>
      </c>
      <c r="O139" s="2">
        <f>O7/Output!O6*Output!O114</f>
        <v>4830600830.6824751</v>
      </c>
      <c r="P139" s="2">
        <f>P7/Output!P6*Output!P114</f>
        <v>8049816037.5375271</v>
      </c>
      <c r="Q139" s="2">
        <f>Q7/Output!Q6*Output!Q114</f>
        <v>674665058.86749625</v>
      </c>
      <c r="R139" s="2">
        <f>R7/Output!R6*Output!R114</f>
        <v>512745306.1588673</v>
      </c>
      <c r="S139" s="2">
        <f>S7/Output!S6*Output!S114</f>
        <v>5181427605.9211445</v>
      </c>
      <c r="T139" s="2">
        <f>T7/Output!T6*Output!T114</f>
        <v>2406194990.3855124</v>
      </c>
      <c r="U139" s="2">
        <f>U7/Output!U6*Output!U114</f>
        <v>1997008522.936619</v>
      </c>
      <c r="V139" s="2">
        <f>V7/Output!V6*Output!V114</f>
        <v>2374821001.5834227</v>
      </c>
      <c r="W139" s="2">
        <f>W7/Output!W6*Output!W114</f>
        <v>1133437386.1251416</v>
      </c>
      <c r="X139" s="2">
        <f>X7/Output!X6*Output!X114</f>
        <v>1619196071.3845382</v>
      </c>
      <c r="Y139" s="2">
        <f>Y7/Output!Y6*Output!Y114</f>
        <v>566718605.84181869</v>
      </c>
      <c r="Z139" s="2">
        <f>Z7/Output!Z6*Output!Z114</f>
        <v>4641694255.8541136</v>
      </c>
      <c r="AA139" s="2">
        <f>AA7/Output!AA6*Output!AA114</f>
        <v>2779620018.5974855</v>
      </c>
      <c r="AB139" s="2">
        <f>AB7/Output!AB6*Output!AB114</f>
        <v>3076472168.6788764</v>
      </c>
      <c r="AC139" s="2">
        <f>AC7/Output!AC6*Output!AC114</f>
        <v>2239887918.8107672</v>
      </c>
      <c r="AD139" s="2">
        <f>AD7/Output!AD6*Output!AD114</f>
        <v>11982050622.11639</v>
      </c>
      <c r="AE139" s="2">
        <f>AE7/Output!AE6*Output!AE114</f>
        <v>277225514673.06378</v>
      </c>
      <c r="AF139" s="2">
        <f>AF7/Output!AF6*Output!AF114</f>
        <v>154853736367.1908</v>
      </c>
      <c r="AG139" s="2">
        <f>AG7/Output!AG6*Output!AG114</f>
        <v>5557119116.7884369</v>
      </c>
      <c r="AH139" s="2">
        <f>AH7/Output!AH6*Output!AH114</f>
        <v>11593488502.574532</v>
      </c>
      <c r="AI139" s="2">
        <f>AI7/Output!AI6*Output!AI114</f>
        <v>6212359122.343111</v>
      </c>
      <c r="AJ139" s="2">
        <f>AJ7/Output!AJ6*Output!AJ114</f>
        <v>5584528131.8433342</v>
      </c>
      <c r="AK139" s="2">
        <f>AK7/Output!AK6*Output!AK114</f>
        <v>1320978065.4294322</v>
      </c>
      <c r="AL139" s="2">
        <f>AL7/Output!AL6*Output!AL114</f>
        <v>1093725255.4747262</v>
      </c>
      <c r="AM139" s="2">
        <f>AM7/Output!AM6*Output!AM114</f>
        <v>5520762716.5174074</v>
      </c>
      <c r="AN139" s="2">
        <f>AN7/Output!AN6*Output!AN114</f>
        <v>1715721953.8502915</v>
      </c>
      <c r="AO139" s="2">
        <f>AO7/Output!AO6*Output!AO114</f>
        <v>3899368506.9693375</v>
      </c>
      <c r="AP139" s="2">
        <f>AP7/Output!AP6*Output!AP114</f>
        <v>1268721005.8088777</v>
      </c>
      <c r="AQ139" s="2">
        <f>AQ7/Output!AQ6*Output!AQ114</f>
        <v>269681635.67887729</v>
      </c>
      <c r="AR139" s="2">
        <f>AR7/Output!AR6*Output!AR114</f>
        <v>687443059.85903132</v>
      </c>
      <c r="AS139" s="2">
        <f>AS7/Output!AS6*Output!AS114</f>
        <v>308408796.94727325</v>
      </c>
      <c r="AT139" s="2">
        <f>AT7/Output!AT6*Output!AT114</f>
        <v>491901419.39122987</v>
      </c>
      <c r="AU139" s="2">
        <f>AU7/Output!AU6*Output!AU114</f>
        <v>193959212.34429565</v>
      </c>
      <c r="AV139" s="2">
        <f>AV7/Output!AV6*Output!AV114</f>
        <v>579815516.73652172</v>
      </c>
      <c r="AW139" s="2">
        <f>AW7/Output!AW6*Output!AW114</f>
        <v>908994426.37135267</v>
      </c>
      <c r="AX139" s="2">
        <f>AX7/Output!AX6*Output!AX114</f>
        <v>693804743.03706658</v>
      </c>
      <c r="AY139" s="2">
        <f>AY7/Output!AY6*Output!AY114</f>
        <v>184961436.96382728</v>
      </c>
      <c r="AZ139" s="2">
        <f>AZ7/Output!AZ6*Output!AZ114</f>
        <v>1006407791.6178304</v>
      </c>
      <c r="BA139" s="2">
        <f>BA7/Output!BA6*Output!BA114</f>
        <v>348162691.68468863</v>
      </c>
      <c r="BB139" s="2">
        <f>BB7/Output!BB6*Output!BB114</f>
        <v>217601687.83454823</v>
      </c>
      <c r="BC139" s="2">
        <f>BC7/Output!BC6*Output!BC114</f>
        <v>908851922.39252853</v>
      </c>
      <c r="BD139" s="2">
        <f>BD7/Output!BD6*Output!BD114</f>
        <v>81600640.594811589</v>
      </c>
      <c r="BE139" s="2">
        <f>BE7/Output!BE6*Output!BE114</f>
        <v>6150481622.0073528</v>
      </c>
      <c r="BF139" s="2">
        <f>BF7/Output!BF6*Output!BF114</f>
        <v>998504210.27555704</v>
      </c>
      <c r="BH139" s="2">
        <f t="shared" si="12"/>
        <v>579.51877270051807</v>
      </c>
    </row>
    <row r="140" spans="1:60" x14ac:dyDescent="0.25">
      <c r="A140" s="2">
        <v>2031</v>
      </c>
      <c r="B140" s="2">
        <f>B8/Output!B7*Output!B115</f>
        <v>1258704135.8838427</v>
      </c>
      <c r="C140" s="2">
        <f>C8/Output!C7*Output!C115</f>
        <v>1285485137.8423247</v>
      </c>
      <c r="D140" s="2">
        <f>D8/Output!D7*Output!D115</f>
        <v>11547120514.617315</v>
      </c>
      <c r="E140" s="2">
        <f>E8/Output!E7*Output!E115</f>
        <v>803428392.94156742</v>
      </c>
      <c r="F140" s="2">
        <f>F8/Output!F7*Output!F115</f>
        <v>4265965294.7357898</v>
      </c>
      <c r="G140" s="2">
        <f>G8/Output!G7*Output!G115</f>
        <v>1392609104.9316685</v>
      </c>
      <c r="H140" s="2">
        <f>H8/Output!H7*Output!H115</f>
        <v>1553294770.0819762</v>
      </c>
      <c r="I140" s="2">
        <f>I8/Output!I7*Output!I115</f>
        <v>2088913264.6382284</v>
      </c>
      <c r="J140" s="2">
        <f>J8/Output!J7*Output!J115</f>
        <v>7311198067.5277023</v>
      </c>
      <c r="K140" s="2">
        <f>K8/Output!K7*Output!K115</f>
        <v>12238892519.094767</v>
      </c>
      <c r="L140" s="2">
        <f>L8/Output!L7*Output!L115</f>
        <v>535618805.60579455</v>
      </c>
      <c r="M140" s="2">
        <f>M8/Output!M7*Output!M115</f>
        <v>508837922.1687209</v>
      </c>
      <c r="N140" s="2">
        <f>N8/Output!N7*Output!N115</f>
        <v>3294056239.2655897</v>
      </c>
      <c r="O140" s="2">
        <f>O8/Output!O7*Output!O115</f>
        <v>4793788845.600565</v>
      </c>
      <c r="P140" s="2">
        <f>P8/Output!P7*Output!P115</f>
        <v>8203359285.3626451</v>
      </c>
      <c r="Q140" s="2">
        <f>Q8/Output!Q7*Output!Q115</f>
        <v>669523581.80620813</v>
      </c>
      <c r="R140" s="2">
        <f>R8/Output!R7*Output!R115</f>
        <v>508837921.8034091</v>
      </c>
      <c r="S140" s="2">
        <f>S8/Output!S7*Output!S115</f>
        <v>5141940503.326436</v>
      </c>
      <c r="T140" s="2">
        <f>T8/Output!T7*Output!T115</f>
        <v>2452091572.4445915</v>
      </c>
      <c r="U140" s="2">
        <f>U8/Output!U7*Output!U115</f>
        <v>1981789724.2069128</v>
      </c>
      <c r="V140" s="2">
        <f>V8/Output!V7*Output!V115</f>
        <v>2356723246.5501018</v>
      </c>
      <c r="W140" s="2">
        <f>W8/Output!W7*Output!W115</f>
        <v>1124799750.1554914</v>
      </c>
      <c r="X140" s="2">
        <f>X8/Output!X7*Output!X115</f>
        <v>1606856658.4933236</v>
      </c>
      <c r="Y140" s="2">
        <f>Y8/Output!Y7*Output!Y115</f>
        <v>562399742.36473048</v>
      </c>
      <c r="Z140" s="2">
        <f>Z8/Output!Z7*Output!Z115</f>
        <v>4606321155.9979439</v>
      </c>
      <c r="AA140" s="2">
        <f>AA8/Output!AA7*Output!AA115</f>
        <v>2758436831.7488446</v>
      </c>
      <c r="AB140" s="2">
        <f>AB8/Output!AB7*Output!AB115</f>
        <v>3053027412.9674058</v>
      </c>
      <c r="AC140" s="2">
        <f>AC8/Output!AC7*Output!AC115</f>
        <v>2222817941.9798017</v>
      </c>
      <c r="AD140" s="2">
        <f>AD8/Output!AD7*Output!AD115</f>
        <v>11890738807.02965</v>
      </c>
      <c r="AE140" s="2">
        <f>AE8/Output!AE7*Output!AE115</f>
        <v>283891088668.41058</v>
      </c>
      <c r="AF140" s="2">
        <f>AF8/Output!AF7*Output!AF115</f>
        <v>161983435801.42212</v>
      </c>
      <c r="AG140" s="2">
        <f>AG8/Output!AG7*Output!AG115</f>
        <v>6553201003.253911</v>
      </c>
      <c r="AH140" s="2">
        <f>AH8/Output!AH7*Output!AH115</f>
        <v>11814623867.489166</v>
      </c>
      <c r="AI140" s="2">
        <f>AI8/Output!AI7*Output!AI115</f>
        <v>6330855070.0145912</v>
      </c>
      <c r="AJ140" s="2">
        <f>AJ8/Output!AJ7*Output!AJ115</f>
        <v>6173648539.5224419</v>
      </c>
      <c r="AK140" s="2">
        <f>AK8/Output!AK7*Output!AK115</f>
        <v>1188558997.167264</v>
      </c>
      <c r="AL140" s="2">
        <f>AL8/Output!AL7*Output!AL115</f>
        <v>1114586906.1132126</v>
      </c>
      <c r="AM140" s="2">
        <f>AM8/Output!AM7*Output!AM115</f>
        <v>6796061744.9694071</v>
      </c>
      <c r="AN140" s="2">
        <f>AN8/Output!AN7*Output!AN115</f>
        <v>2157840514.5047088</v>
      </c>
      <c r="AO140" s="2">
        <f>AO8/Output!AO7*Output!AO115</f>
        <v>4904183845.587678</v>
      </c>
      <c r="AP140" s="2">
        <f>AP8/Output!AP7*Output!AP115</f>
        <v>1292921163.4218926</v>
      </c>
      <c r="AQ140" s="2">
        <f>AQ8/Output!AQ7*Output!AQ115</f>
        <v>335010663.52930576</v>
      </c>
      <c r="AR140" s="2">
        <f>AR8/Output!AR7*Output!AR115</f>
        <v>822142065.62735236</v>
      </c>
      <c r="AS140" s="2">
        <f>AS8/Output!AS7*Output!AS115</f>
        <v>14519808.339312851</v>
      </c>
      <c r="AT140" s="2">
        <f>AT8/Output!AT7*Output!AT115</f>
        <v>614962172.44664168</v>
      </c>
      <c r="AU140" s="2">
        <f>AU8/Output!AU7*Output!AU115</f>
        <v>237757253.43849543</v>
      </c>
      <c r="AV140" s="2">
        <f>AV8/Output!AV7*Output!AV115</f>
        <v>720272926.60582411</v>
      </c>
      <c r="AW140" s="2">
        <f>AW8/Output!AW7*Output!AW115</f>
        <v>920799145.56164527</v>
      </c>
      <c r="AX140" s="2">
        <f>AX8/Output!AX7*Output!AX115</f>
        <v>845246805.72793996</v>
      </c>
      <c r="AY140" s="2">
        <f>AY8/Output!AY7*Output!AY115</f>
        <v>186895995.44601348</v>
      </c>
      <c r="AZ140" s="2">
        <f>AZ8/Output!AZ7*Output!AZ115</f>
        <v>1016934050.7933981</v>
      </c>
      <c r="BA140" s="2">
        <f>BA8/Output!BA7*Output!BA115</f>
        <v>351804279.86576718</v>
      </c>
      <c r="BB140" s="2">
        <f>BB8/Output!BB7*Output!BB115</f>
        <v>219877683.60513484</v>
      </c>
      <c r="BC140" s="2">
        <f>BC8/Output!BC7*Output!BC115</f>
        <v>908635207.18199134</v>
      </c>
      <c r="BD140" s="2">
        <f>BD8/Output!BD7*Output!BD115</f>
        <v>82454134.524635658</v>
      </c>
      <c r="BE140" s="2">
        <f>BE8/Output!BE7*Output!BE115</f>
        <v>6197975835.3163824</v>
      </c>
      <c r="BF140" s="2">
        <f>BF8/Output!BF7*Output!BF115</f>
        <v>990894784.24481499</v>
      </c>
      <c r="BH140" s="2">
        <f t="shared" si="12"/>
        <v>595.77884742310823</v>
      </c>
    </row>
    <row r="141" spans="1:60" x14ac:dyDescent="0.25">
      <c r="A141" s="2">
        <v>2032</v>
      </c>
      <c r="B141" s="2">
        <f>B9/Output!B8*Output!B116</f>
        <v>1135704318.156904</v>
      </c>
      <c r="C141" s="2">
        <f>C9/Output!C8*Output!C116</f>
        <v>1159867988.3616853</v>
      </c>
      <c r="D141" s="2">
        <f>D9/Output!D8*Output!D116</f>
        <v>10649971063.598345</v>
      </c>
      <c r="E141" s="2">
        <f>E9/Output!E8*Output!E116</f>
        <v>724917473.89698112</v>
      </c>
      <c r="F141" s="2">
        <f>F9/Output!F8*Output!F116</f>
        <v>3872999910.4415245</v>
      </c>
      <c r="G141" s="2">
        <f>G9/Output!G8*Output!G116</f>
        <v>1256523592.3399656</v>
      </c>
      <c r="H141" s="2">
        <f>H9/Output!H8*Output!H116</f>
        <v>1401507213.2482185</v>
      </c>
      <c r="I141" s="2">
        <f>I9/Output!I8*Output!I116</f>
        <v>1884785701.1972656</v>
      </c>
      <c r="J141" s="2">
        <f>J9/Output!J8*Output!J116</f>
        <v>6596749243.1805887</v>
      </c>
      <c r="K141" s="2">
        <f>K9/Output!K8*Output!K116</f>
        <v>11042909519.043533</v>
      </c>
      <c r="L141" s="2">
        <f>L9/Output!L8*Output!L116</f>
        <v>483278286.83946913</v>
      </c>
      <c r="M141" s="2">
        <f>M9/Output!M8*Output!M116</f>
        <v>459114447.9217822</v>
      </c>
      <c r="N141" s="2">
        <f>N9/Output!N8*Output!N116</f>
        <v>2972161504.7537694</v>
      </c>
      <c r="O141" s="2">
        <f>O9/Output!O8*Output!O116</f>
        <v>4325340577.7245045</v>
      </c>
      <c r="P141" s="2">
        <f>P9/Output!P8*Output!P116</f>
        <v>7566004156.0197859</v>
      </c>
      <c r="Q141" s="2">
        <f>Q9/Output!Q8*Output!Q116</f>
        <v>604097901.89796817</v>
      </c>
      <c r="R141" s="2">
        <f>R9/Output!R8*Output!R116</f>
        <v>459114405.73647368</v>
      </c>
      <c r="S141" s="2">
        <f>S9/Output!S8*Output!S116</f>
        <v>4639472368.1912613</v>
      </c>
      <c r="T141" s="2">
        <f>T9/Output!T8*Output!T116</f>
        <v>2261576727.7939811</v>
      </c>
      <c r="U141" s="2">
        <f>U9/Output!U8*Output!U116</f>
        <v>1788129686.3113873</v>
      </c>
      <c r="V141" s="2">
        <f>V9/Output!V8*Output!V116</f>
        <v>2126425128.0357215</v>
      </c>
      <c r="W141" s="2">
        <f>W9/Output!W8*Output!W116</f>
        <v>1014884651.286809</v>
      </c>
      <c r="X141" s="2">
        <f>X9/Output!X8*Output!X116</f>
        <v>1449835181.1940584</v>
      </c>
      <c r="Y141" s="2">
        <f>Y9/Output!Y8*Output!Y116</f>
        <v>507442149.55379039</v>
      </c>
      <c r="Z141" s="2">
        <f>Z9/Output!Z8*Output!Z116</f>
        <v>4156192892.1119843</v>
      </c>
      <c r="AA141" s="2">
        <f>AA9/Output!AA8*Output!AA116</f>
        <v>2488883614.7948303</v>
      </c>
      <c r="AB141" s="2">
        <f>AB9/Output!AB8*Output!AB116</f>
        <v>2754686783.1671209</v>
      </c>
      <c r="AC141" s="2">
        <f>AC9/Output!AC8*Output!AC116</f>
        <v>2005605127.0915415</v>
      </c>
      <c r="AD141" s="2">
        <f>AD9/Output!AD8*Output!AD116</f>
        <v>10728779722.746227</v>
      </c>
      <c r="AE141" s="2">
        <f>AE9/Output!AE8*Output!AE116</f>
        <v>262872265208.55423</v>
      </c>
      <c r="AF141" s="2">
        <f>AF9/Output!AF8*Output!AF116</f>
        <v>152568067542.18591</v>
      </c>
      <c r="AG141" s="2">
        <f>AG9/Output!AG8*Output!AG116</f>
        <v>7159706918.4324303</v>
      </c>
      <c r="AH141" s="2">
        <f>AH9/Output!AH8*Output!AH116</f>
        <v>10896689205.898445</v>
      </c>
      <c r="AI141" s="2">
        <f>AI9/Output!AI8*Output!AI116</f>
        <v>5838981626.3274727</v>
      </c>
      <c r="AJ141" s="2">
        <f>AJ9/Output!AJ8*Output!AJ116</f>
        <v>6319672324.7567148</v>
      </c>
      <c r="AK141" s="2">
        <f>AK9/Output!AK8*Output!AK116</f>
        <v>1187739455.8845937</v>
      </c>
      <c r="AL141" s="2">
        <f>AL9/Output!AL8*Output!AL116</f>
        <v>1027989471.7627864</v>
      </c>
      <c r="AM141" s="2">
        <f>AM9/Output!AM8*Output!AM116</f>
        <v>7756748401.1811142</v>
      </c>
      <c r="AN141" s="2">
        <f>AN9/Output!AN8*Output!AN116</f>
        <v>2501038312.2656755</v>
      </c>
      <c r="AO141" s="2">
        <f>AO9/Output!AO8*Output!AO116</f>
        <v>5684178614.6510477</v>
      </c>
      <c r="AP141" s="2">
        <f>AP9/Output!AP8*Output!AP116</f>
        <v>1192468046.3929176</v>
      </c>
      <c r="AQ141" s="2">
        <f>AQ9/Output!AQ8*Output!AQ116</f>
        <v>384375759.4143849</v>
      </c>
      <c r="AR141" s="2">
        <f>AR9/Output!AR8*Output!AR116</f>
        <v>903716557.45773578</v>
      </c>
      <c r="AS141" s="2">
        <f>AS9/Output!AS8*Output!AS116</f>
        <v>16234761.43642264</v>
      </c>
      <c r="AT141" s="2">
        <f>AT9/Output!AT8*Output!AT116</f>
        <v>709285127.11094666</v>
      </c>
      <c r="AU141" s="2">
        <f>AU9/Output!AU8*Output!AU116</f>
        <v>269354424.03253579</v>
      </c>
      <c r="AV141" s="2">
        <f>AV9/Output!AV8*Output!AV116</f>
        <v>826407882.74571157</v>
      </c>
      <c r="AW141" s="2">
        <f>AW9/Output!AW8*Output!AW116</f>
        <v>845105886.64844596</v>
      </c>
      <c r="AX141" s="2">
        <f>AX9/Output!AX8*Output!AX116</f>
        <v>953514039.4156853</v>
      </c>
      <c r="AY141" s="2">
        <f>AY9/Output!AY8*Output!AY116</f>
        <v>171180681.04615933</v>
      </c>
      <c r="AZ141" s="2">
        <f>AZ9/Output!AZ8*Output!AZ116</f>
        <v>931424237.25596023</v>
      </c>
      <c r="BA141" s="2">
        <f>BA9/Output!BA8*Output!BA116</f>
        <v>322222470.55860156</v>
      </c>
      <c r="BB141" s="2">
        <f>BB9/Output!BB8*Output!BB116</f>
        <v>201389055.7068949</v>
      </c>
      <c r="BC141" s="2">
        <f>BC9/Output!BC8*Output!BC116</f>
        <v>824934998.987396</v>
      </c>
      <c r="BD141" s="2">
        <f>BD9/Output!BD8*Output!BD116</f>
        <v>75520893.288847923</v>
      </c>
      <c r="BE141" s="2">
        <f>BE9/Output!BE8*Output!BE116</f>
        <v>5664139535.3067026</v>
      </c>
      <c r="BF141" s="2">
        <f>BF9/Output!BF8*Output!BF116</f>
        <v>894064739.87722576</v>
      </c>
      <c r="BH141" s="2">
        <f t="shared" si="12"/>
        <v>555.09041949427592</v>
      </c>
    </row>
    <row r="142" spans="1:60" x14ac:dyDescent="0.25">
      <c r="A142" s="2">
        <v>2033</v>
      </c>
      <c r="B142" s="2">
        <f>B10/Output!B9*Output!B117</f>
        <v>936798378.93039548</v>
      </c>
      <c r="C142" s="2">
        <f>C10/Output!C9*Output!C117</f>
        <v>956730118.46306717</v>
      </c>
      <c r="D142" s="2">
        <f>D10/Output!D9*Output!D117</f>
        <v>8932431370.9462948</v>
      </c>
      <c r="E142" s="2">
        <f>E10/Output!E9*Output!E117</f>
        <v>597956361.75845921</v>
      </c>
      <c r="F142" s="2">
        <f>F10/Output!F9*Output!F117</f>
        <v>3209776116.7281651</v>
      </c>
      <c r="G142" s="2">
        <f>G10/Output!G9*Output!G117</f>
        <v>1036457751.9716567</v>
      </c>
      <c r="H142" s="2">
        <f>H10/Output!H9*Output!H117</f>
        <v>1156048771.6577027</v>
      </c>
      <c r="I142" s="2">
        <f>I10/Output!I9*Output!I117</f>
        <v>1554686325.4217529</v>
      </c>
      <c r="J142" s="2">
        <f>J10/Output!J9*Output!J117</f>
        <v>5441403623.0921335</v>
      </c>
      <c r="K142" s="2">
        <f>K10/Output!K9*Output!K117</f>
        <v>9108868577.4281082</v>
      </c>
      <c r="L142" s="2">
        <f>L10/Output!L9*Output!L117</f>
        <v>398637467.87990111</v>
      </c>
      <c r="M142" s="2">
        <f>M10/Output!M9*Output!M117</f>
        <v>378705685.14141405</v>
      </c>
      <c r="N142" s="2">
        <f>N10/Output!N9*Output!N117</f>
        <v>2451620869.1406364</v>
      </c>
      <c r="O142" s="2">
        <f>O10/Output!O9*Output!O117</f>
        <v>3567806191.4451509</v>
      </c>
      <c r="P142" s="2">
        <f>P10/Output!P9*Output!P117</f>
        <v>6345820783.0961447</v>
      </c>
      <c r="Q142" s="2">
        <f>Q10/Output!Q9*Output!Q117</f>
        <v>498296842.15937215</v>
      </c>
      <c r="R142" s="2">
        <f>R10/Output!R9*Output!R117</f>
        <v>378705601.02276742</v>
      </c>
      <c r="S142" s="2">
        <f>S10/Output!S9*Output!S117</f>
        <v>3826919643.0218439</v>
      </c>
      <c r="T142" s="2">
        <f>T10/Output!T9*Output!T117</f>
        <v>1896848550.4094124</v>
      </c>
      <c r="U142" s="2">
        <f>U10/Output!U9*Output!U117</f>
        <v>1474958528.7114415</v>
      </c>
      <c r="V142" s="2">
        <f>V10/Output!V9*Output!V117</f>
        <v>1754004954.6517472</v>
      </c>
      <c r="W142" s="2">
        <f>W10/Output!W9*Output!W117</f>
        <v>837138906.48167086</v>
      </c>
      <c r="X142" s="2">
        <f>X10/Output!X9*Output!X117</f>
        <v>1195912789.0727692</v>
      </c>
      <c r="Y142" s="2">
        <f>Y10/Output!Y9*Output!Y117</f>
        <v>418569429.72024214</v>
      </c>
      <c r="Z142" s="2">
        <f>Z10/Output!Z9*Output!Z117</f>
        <v>3428282081.5291009</v>
      </c>
      <c r="AA142" s="2">
        <f>AA10/Output!AA9*Output!AA117</f>
        <v>2052982932.2763386</v>
      </c>
      <c r="AB142" s="2">
        <f>AB10/Output!AB9*Output!AB117</f>
        <v>2272233408.7283201</v>
      </c>
      <c r="AC142" s="2">
        <f>AC10/Output!AC9*Output!AC117</f>
        <v>1654346073.5703704</v>
      </c>
      <c r="AD142" s="2">
        <f>AD10/Output!AD9*Output!AD117</f>
        <v>8849753896.2312984</v>
      </c>
      <c r="AE142" s="2">
        <f>AE10/Output!AE9*Output!AE117</f>
        <v>221139459916.09586</v>
      </c>
      <c r="AF142" s="2">
        <f>AF10/Output!AF9*Output!AF117</f>
        <v>130007914481.09967</v>
      </c>
      <c r="AG142" s="2">
        <f>AG10/Output!AG9*Output!AG117</f>
        <v>7310887864.8374968</v>
      </c>
      <c r="AH142" s="2">
        <f>AH10/Output!AH9*Output!AH117</f>
        <v>9139362584.2382813</v>
      </c>
      <c r="AI142" s="2">
        <f>AI10/Output!AI9*Output!AI117</f>
        <v>4897318846.061801</v>
      </c>
      <c r="AJ142" s="2">
        <f>AJ10/Output!AJ9*Output!AJ117</f>
        <v>6060263678.1437521</v>
      </c>
      <c r="AK142" s="2">
        <f>AK10/Output!AK9*Output!AK117</f>
        <v>1105744688.7146688</v>
      </c>
      <c r="AL142" s="2">
        <f>AL10/Output!AL9*Output!AL117</f>
        <v>862203791.36236048</v>
      </c>
      <c r="AM142" s="2">
        <f>AM10/Output!AM9*Output!AM117</f>
        <v>8285100221.9354782</v>
      </c>
      <c r="AN142" s="2">
        <f>AN10/Output!AN9*Output!AN117</f>
        <v>2709783528.6564665</v>
      </c>
      <c r="AO142" s="2">
        <f>AO10/Output!AO9*Output!AO117</f>
        <v>6158599963.9763508</v>
      </c>
      <c r="AP142" s="2">
        <f>AP10/Output!AP9*Output!AP117</f>
        <v>1000156536.4847795</v>
      </c>
      <c r="AQ142" s="2">
        <f>AQ10/Output!AQ9*Output!AQ117</f>
        <v>413267578.14662462</v>
      </c>
      <c r="AR142" s="2">
        <f>AR10/Output!AR9*Output!AR117</f>
        <v>924888326.78866541</v>
      </c>
      <c r="AS142" s="2">
        <f>AS10/Output!AS9*Output!AS117</f>
        <v>15168735.181893956</v>
      </c>
      <c r="AT142" s="2">
        <f>AT10/Output!AT9*Output!AT117</f>
        <v>765636040.71497214</v>
      </c>
      <c r="AU142" s="2">
        <f>AU10/Output!AU9*Output!AU117</f>
        <v>285910402.46457374</v>
      </c>
      <c r="AV142" s="2">
        <f>AV10/Output!AV9*Output!AV117</f>
        <v>888525293.04425454</v>
      </c>
      <c r="AW142" s="2">
        <f>AW10/Output!AW9*Output!AW117</f>
        <v>706186872.38503945</v>
      </c>
      <c r="AX142" s="2">
        <f>AX10/Output!AX9*Output!AX117</f>
        <v>1009638882.6553138</v>
      </c>
      <c r="AY142" s="2">
        <f>AY10/Output!AY9*Output!AY117</f>
        <v>142819379.4824205</v>
      </c>
      <c r="AZ142" s="2">
        <f>AZ10/Output!AZ9*Output!AZ117</f>
        <v>777105378.28671861</v>
      </c>
      <c r="BA142" s="2">
        <f>BA10/Output!BA9*Output!BA117</f>
        <v>268836566.0486207</v>
      </c>
      <c r="BB142" s="2">
        <f>BB10/Output!BB9*Output!BB117</f>
        <v>168022868.00864545</v>
      </c>
      <c r="BC142" s="2">
        <f>BC10/Output!BC9*Output!BC117</f>
        <v>683670725.22368848</v>
      </c>
      <c r="BD142" s="2">
        <f>BD10/Output!BD9*Output!BD117</f>
        <v>63008566.618392147</v>
      </c>
      <c r="BE142" s="2">
        <f>BE10/Output!BE9*Output!BE117</f>
        <v>4717693462.1068087</v>
      </c>
      <c r="BF142" s="2">
        <f>BF10/Output!BF9*Output!BF117</f>
        <v>737479471.37018454</v>
      </c>
      <c r="BH142" s="2">
        <f t="shared" si="12"/>
        <v>470.86128059813922</v>
      </c>
    </row>
    <row r="143" spans="1:60" x14ac:dyDescent="0.25">
      <c r="A143" s="2">
        <v>2034</v>
      </c>
      <c r="B143" s="2">
        <f>B11/Output!B10*Output!B118</f>
        <v>704961479.61563444</v>
      </c>
      <c r="C143" s="2">
        <f>C11/Output!C10*Output!C118</f>
        <v>719960631.41962886</v>
      </c>
      <c r="D143" s="2">
        <f>D11/Output!D10*Output!D118</f>
        <v>6793155133.9172735</v>
      </c>
      <c r="E143" s="2">
        <f>E11/Output!E10*Output!E118</f>
        <v>449975484.95130879</v>
      </c>
      <c r="F143" s="2">
        <f>F11/Output!F10*Output!F118</f>
        <v>2422621216.2030039</v>
      </c>
      <c r="G143" s="2">
        <f>G11/Output!G10*Output!G118</f>
        <v>779957200.54491007</v>
      </c>
      <c r="H143" s="2">
        <f>H11/Output!H10*Output!H118</f>
        <v>869952138.74935889</v>
      </c>
      <c r="I143" s="2">
        <f>I11/Output!I10*Output!I118</f>
        <v>1169935590.6354992</v>
      </c>
      <c r="J143" s="2">
        <f>J11/Output!J10*Output!J118</f>
        <v>4094775806.4128852</v>
      </c>
      <c r="K143" s="2">
        <f>K11/Output!K10*Output!K118</f>
        <v>6854622633.5339499</v>
      </c>
      <c r="L143" s="2">
        <f>L11/Output!L10*Output!L118</f>
        <v>299983480.29938853</v>
      </c>
      <c r="M143" s="2">
        <f>M11/Output!M10*Output!M118</f>
        <v>284984407.58118802</v>
      </c>
      <c r="N143" s="2">
        <f>N11/Output!N10*Output!N118</f>
        <v>1844899210.8475192</v>
      </c>
      <c r="O143" s="2">
        <f>O11/Output!O10*Output!O118</f>
        <v>2684852335.4481058</v>
      </c>
      <c r="P143" s="2">
        <f>P11/Output!P10*Output!P118</f>
        <v>4826025317.5900421</v>
      </c>
      <c r="Q143" s="2">
        <f>Q11/Output!Q10*Output!Q118</f>
        <v>374979537.29473102</v>
      </c>
      <c r="R143" s="2">
        <f>R11/Output!R10*Output!R118</f>
        <v>284984286.91955662</v>
      </c>
      <c r="S143" s="2">
        <f>S11/Output!S10*Output!S118</f>
        <v>2879842176.7347584</v>
      </c>
      <c r="T143" s="2">
        <f>T11/Output!T10*Output!T118</f>
        <v>1442561580.3137715</v>
      </c>
      <c r="U143" s="2">
        <f>U11/Output!U10*Output!U118</f>
        <v>1109939291.3958602</v>
      </c>
      <c r="V143" s="2">
        <f>V11/Output!V10*Output!V118</f>
        <v>1319927533.0110505</v>
      </c>
      <c r="W143" s="2">
        <f>W11/Output!W10*Output!W118</f>
        <v>629965498.78271091</v>
      </c>
      <c r="X143" s="2">
        <f>X11/Output!X10*Output!X118</f>
        <v>899950871.57386398</v>
      </c>
      <c r="Y143" s="2">
        <f>Y11/Output!Y10*Output!Y118</f>
        <v>314982693.08352</v>
      </c>
      <c r="Z143" s="2">
        <f>Z11/Output!Z10*Output!Z118</f>
        <v>2579858017.5746565</v>
      </c>
      <c r="AA143" s="2">
        <f>AA11/Output!AA10*Output!AA118</f>
        <v>1544915334.5888715</v>
      </c>
      <c r="AB143" s="2">
        <f>AB11/Output!AB10*Output!AB118</f>
        <v>1709905987.0148103</v>
      </c>
      <c r="AC143" s="2">
        <f>AC11/Output!AC10*Output!AC118</f>
        <v>1244931618.7479472</v>
      </c>
      <c r="AD143" s="2">
        <f>AD11/Output!AD10*Output!AD118</f>
        <v>6659635619.5359917</v>
      </c>
      <c r="AE143" s="2">
        <f>AE11/Output!AE10*Output!AE118</f>
        <v>168498261413.52863</v>
      </c>
      <c r="AF143" s="2">
        <f>AF11/Output!AF10*Output!AF118</f>
        <v>99877595582.428482</v>
      </c>
      <c r="AG143" s="2">
        <f>AG11/Output!AG10*Output!AG118</f>
        <v>7068299237.5837727</v>
      </c>
      <c r="AH143" s="2">
        <f>AH11/Output!AH10*Output!AH118</f>
        <v>6950525741.937603</v>
      </c>
      <c r="AI143" s="2">
        <f>AI11/Output!AI10*Output!AI118</f>
        <v>3724433651.6261287</v>
      </c>
      <c r="AJ143" s="2">
        <f>AJ11/Output!AJ10*Output!AJ118</f>
        <v>5509581193.4363585</v>
      </c>
      <c r="AK143" s="2">
        <f>AK11/Output!AK10*Output!AK118</f>
        <v>969745100.91336048</v>
      </c>
      <c r="AL143" s="2">
        <f>AL11/Output!AL10*Output!AL118</f>
        <v>655709950.69343626</v>
      </c>
      <c r="AM143" s="2">
        <f>AM11/Output!AM10*Output!AM118</f>
        <v>8387494526.7955227</v>
      </c>
      <c r="AN143" s="2">
        <f>AN11/Output!AN10*Output!AN118</f>
        <v>2780210404.7798257</v>
      </c>
      <c r="AO143" s="2">
        <f>AO11/Output!AO10*Output!AO118</f>
        <v>6318660718.269681</v>
      </c>
      <c r="AP143" s="2">
        <f>AP11/Output!AP10*Output!AP118</f>
        <v>760623555.46281791</v>
      </c>
      <c r="AQ143" s="2">
        <f>AQ11/Output!AQ10*Output!AQ118</f>
        <v>421945412.86054802</v>
      </c>
      <c r="AR143" s="2">
        <f>AR11/Output!AR10*Output!AR118</f>
        <v>891243134.56052279</v>
      </c>
      <c r="AS143" s="2">
        <f>AS11/Output!AS10*Output!AS118</f>
        <v>14327094.532415673</v>
      </c>
      <c r="AT143" s="2">
        <f>AT11/Output!AT10*Output!AT118</f>
        <v>783684632.94438541</v>
      </c>
      <c r="AU143" s="2">
        <f>AU11/Output!AU10*Output!AU118</f>
        <v>288080236.3354851</v>
      </c>
      <c r="AV143" s="2">
        <f>AV11/Output!AV10*Output!AV118</f>
        <v>907182637.6641506</v>
      </c>
      <c r="AW143" s="2">
        <f>AW11/Output!AW10*Output!AW118</f>
        <v>535793420.65218097</v>
      </c>
      <c r="AX143" s="2">
        <f>AX11/Output!AX10*Output!AX118</f>
        <v>1016042716.0009427</v>
      </c>
      <c r="AY143" s="2">
        <f>AY11/Output!AY10*Output!AY118</f>
        <v>108252039.8510308</v>
      </c>
      <c r="AZ143" s="2">
        <f>AZ11/Output!AZ10*Output!AZ118</f>
        <v>589018700.17344749</v>
      </c>
      <c r="BA143" s="2">
        <f>BA11/Output!BA10*Output!BA118</f>
        <v>203768585.42902958</v>
      </c>
      <c r="BB143" s="2">
        <f>BB11/Output!BB10*Output!BB118</f>
        <v>127355381.81291986</v>
      </c>
      <c r="BC143" s="2">
        <f>BC11/Output!BC10*Output!BC118</f>
        <v>516009573.13834244</v>
      </c>
      <c r="BD143" s="2">
        <f>BD11/Output!BD10*Output!BD118</f>
        <v>47758253.725329906</v>
      </c>
      <c r="BE143" s="2">
        <f>BE11/Output!BE10*Output!BE118</f>
        <v>3572004169.0127249</v>
      </c>
      <c r="BF143" s="2">
        <f>BF11/Output!BF10*Output!BF118</f>
        <v>554969506.92130482</v>
      </c>
      <c r="BH143" s="2">
        <f t="shared" si="12"/>
        <v>363.15435368743721</v>
      </c>
    </row>
    <row r="144" spans="1:60" x14ac:dyDescent="0.25">
      <c r="A144" s="2">
        <v>2035</v>
      </c>
      <c r="B144" s="2">
        <f>B12/Output!B11*Output!B119</f>
        <v>473880983.97431552</v>
      </c>
      <c r="C144" s="2">
        <f>C12/Output!C11*Output!C119</f>
        <v>483963629.91144526</v>
      </c>
      <c r="D144" s="2">
        <f>D12/Output!D11*Output!D119</f>
        <v>4580655711.8138199</v>
      </c>
      <c r="E144" s="2">
        <f>E12/Output!E11*Output!E119</f>
        <v>302477164.37322503</v>
      </c>
      <c r="F144" s="2">
        <f>F12/Output!F11*Output!F119</f>
        <v>1629931263.2052131</v>
      </c>
      <c r="G144" s="2">
        <f>G12/Output!G11*Output!G119</f>
        <v>524293957.78574789</v>
      </c>
      <c r="H144" s="2">
        <f>H12/Output!H11*Output!H119</f>
        <v>584788955.96869981</v>
      </c>
      <c r="I144" s="2">
        <f>I12/Output!I11*Output!I119</f>
        <v>786440770.71302092</v>
      </c>
      <c r="J144" s="2">
        <f>J12/Output!J11*Output!J119</f>
        <v>2752541667.629878</v>
      </c>
      <c r="K144" s="2">
        <f>K12/Output!K11*Output!K119</f>
        <v>4607735470.6187954</v>
      </c>
      <c r="L144" s="2">
        <f>L12/Output!L11*Output!L119</f>
        <v>201651369.92585355</v>
      </c>
      <c r="M144" s="2">
        <f>M12/Output!M11*Output!M119</f>
        <v>191568908.43211213</v>
      </c>
      <c r="N144" s="2">
        <f>N12/Output!N11*Output!N119</f>
        <v>1240156156.6197398</v>
      </c>
      <c r="O144" s="2">
        <f>O12/Output!O11*Output!O119</f>
        <v>1804780768.7356818</v>
      </c>
      <c r="P144" s="2">
        <f>P12/Output!P11*Output!P119</f>
        <v>3254210368.3337917</v>
      </c>
      <c r="Q144" s="2">
        <f>Q12/Output!Q11*Output!Q119</f>
        <v>252064353.21004808</v>
      </c>
      <c r="R144" s="2">
        <f>R12/Output!R11*Output!R119</f>
        <v>191568907.74444339</v>
      </c>
      <c r="S144" s="2">
        <f>S12/Output!S11*Output!S119</f>
        <v>1935854610.0824122</v>
      </c>
      <c r="T144" s="2">
        <f>T12/Output!T11*Output!T119</f>
        <v>972726116.40833986</v>
      </c>
      <c r="U144" s="2">
        <f>U12/Output!U11*Output!U119</f>
        <v>746110338.78728855</v>
      </c>
      <c r="V144" s="2">
        <f>V12/Output!V11*Output!V119</f>
        <v>887266348.82812703</v>
      </c>
      <c r="W144" s="2">
        <f>W12/Output!W11*Output!W119</f>
        <v>423468030.1225152</v>
      </c>
      <c r="X144" s="2">
        <f>X12/Output!X11*Output!X119</f>
        <v>604954564.71209586</v>
      </c>
      <c r="Y144" s="2">
        <f>Y12/Output!Y11*Output!Y119</f>
        <v>211733931.79349545</v>
      </c>
      <c r="Z144" s="2">
        <f>Z12/Output!Z11*Output!Z119</f>
        <v>1734202068.1028876</v>
      </c>
      <c r="AA144" s="2">
        <f>AA12/Output!AA11*Output!AA119</f>
        <v>1038505339.140162</v>
      </c>
      <c r="AB144" s="2">
        <f>AB12/Output!AB11*Output!AB119</f>
        <v>1149413224.6182551</v>
      </c>
      <c r="AC144" s="2">
        <f>AC12/Output!AC11*Output!AC119</f>
        <v>836853652.62125504</v>
      </c>
      <c r="AD144" s="2">
        <f>AD12/Output!AD11*Output!AD119</f>
        <v>4476662902.0009451</v>
      </c>
      <c r="AE144" s="2">
        <f>AE12/Output!AE11*Output!AE119</f>
        <v>113683292437.27327</v>
      </c>
      <c r="AF144" s="2">
        <f>AF12/Output!AF11*Output!AF119</f>
        <v>67550968448.205055</v>
      </c>
      <c r="AG144" s="2">
        <f>AG12/Output!AG11*Output!AG119</f>
        <v>6524142835.2133017</v>
      </c>
      <c r="AH144" s="2">
        <f>AH12/Output!AH11*Output!AH119</f>
        <v>4686772947.5528336</v>
      </c>
      <c r="AI144" s="2">
        <f>AI12/Output!AI11*Output!AI119</f>
        <v>2511401051.3711643</v>
      </c>
      <c r="AJ144" s="2">
        <f>AJ12/Output!AJ11*Output!AJ119</f>
        <v>4783354086.5611763</v>
      </c>
      <c r="AK144" s="2">
        <f>AK12/Output!AK11*Output!AK119</f>
        <v>804883939.55035055</v>
      </c>
      <c r="AL144" s="2">
        <f>AL12/Output!AL11*Output!AL119</f>
        <v>442148234.7310636</v>
      </c>
      <c r="AM144" s="2">
        <f>AM12/Output!AM11*Output!AM119</f>
        <v>8113414282.8263683</v>
      </c>
      <c r="AN144" s="2">
        <f>AN12/Output!AN11*Output!AN119</f>
        <v>2723632988.5954814</v>
      </c>
      <c r="AO144" s="2">
        <f>AO12/Output!AO11*Output!AO119</f>
        <v>6190075981.1393261</v>
      </c>
      <c r="AP144" s="2">
        <f>AP12/Output!AP11*Output!AP119</f>
        <v>512891851.46431869</v>
      </c>
      <c r="AQ144" s="2">
        <f>AQ12/Output!AQ11*Output!AQ119</f>
        <v>412763182.90004468</v>
      </c>
      <c r="AR144" s="2">
        <f>AR12/Output!AR11*Output!AR119</f>
        <v>813477754.95722556</v>
      </c>
      <c r="AS144" s="2">
        <f>AS12/Output!AS11*Output!AS119</f>
        <v>13083901.132689545</v>
      </c>
      <c r="AT144" s="2">
        <f>AT12/Output!AT11*Output!AT119</f>
        <v>767201004.18000388</v>
      </c>
      <c r="AU144" s="2">
        <f>AU12/Output!AU11*Output!AU119</f>
        <v>277930341.31349051</v>
      </c>
      <c r="AV144" s="2">
        <f>AV12/Output!AV11*Output!AV119</f>
        <v>887440843.26959145</v>
      </c>
      <c r="AW144" s="2">
        <f>AW12/Output!AW11*Output!AW119</f>
        <v>361035928.2234652</v>
      </c>
      <c r="AX144" s="2">
        <f>AX12/Output!AX11*Output!AX119</f>
        <v>979691390.19164336</v>
      </c>
      <c r="AY144" s="2">
        <f>AY12/Output!AY11*Output!AY119</f>
        <v>72922624.013127133</v>
      </c>
      <c r="AZ144" s="2">
        <f>AZ12/Output!AZ11*Output!AZ119</f>
        <v>396785085.44348758</v>
      </c>
      <c r="BA144" s="2">
        <f>BA12/Output!BA11*Output!BA119</f>
        <v>137266111.81091997</v>
      </c>
      <c r="BB144" s="2">
        <f>BB12/Output!BB11*Output!BB119</f>
        <v>85791336.659764186</v>
      </c>
      <c r="BC144" s="2">
        <f>BC12/Output!BC11*Output!BC119</f>
        <v>347169474.83432329</v>
      </c>
      <c r="BD144" s="2">
        <f>BD12/Output!BD11*Output!BD119</f>
        <v>32171757.571649242</v>
      </c>
      <c r="BE144" s="2">
        <f>BE12/Output!BE11*Output!BE119</f>
        <v>2405472121.3780613</v>
      </c>
      <c r="BF144" s="2">
        <f>BF12/Output!BF11*Output!BF119</f>
        <v>373055022.83133078</v>
      </c>
      <c r="BH144" s="2">
        <f t="shared" si="12"/>
        <v>250.00623041476243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21" width="10" style="4" bestFit="1" customWidth="1"/>
    <col min="22" max="22" width="12.7109375" style="4" bestFit="1" customWidth="1"/>
    <col min="23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508876700</v>
      </c>
      <c r="C4" s="4">
        <v>579894600</v>
      </c>
      <c r="D4" s="4">
        <v>571130800</v>
      </c>
      <c r="E4" s="4">
        <v>508614800</v>
      </c>
      <c r="F4" s="4">
        <v>508612800</v>
      </c>
      <c r="G4" s="4">
        <v>508515800</v>
      </c>
      <c r="H4" s="4">
        <v>511881400</v>
      </c>
      <c r="I4" s="4">
        <v>548643900</v>
      </c>
      <c r="J4" s="4">
        <v>521150500</v>
      </c>
      <c r="K4" s="4">
        <v>508627600</v>
      </c>
      <c r="L4" s="4">
        <v>552548200</v>
      </c>
      <c r="M4" s="4">
        <v>508647500</v>
      </c>
      <c r="N4" s="4">
        <v>570684100</v>
      </c>
      <c r="O4" s="4">
        <v>508901900</v>
      </c>
      <c r="P4" s="4">
        <v>509037700</v>
      </c>
      <c r="Q4" s="4">
        <v>508545900</v>
      </c>
      <c r="R4" s="4">
        <v>518107500</v>
      </c>
      <c r="S4" s="4">
        <v>510716200</v>
      </c>
      <c r="T4" s="4">
        <v>508600000</v>
      </c>
      <c r="U4" s="4">
        <v>508884000</v>
      </c>
      <c r="V4" s="4">
        <v>569124400</v>
      </c>
      <c r="W4" s="4">
        <v>508507600</v>
      </c>
      <c r="X4" s="4">
        <v>512747800</v>
      </c>
      <c r="Y4" s="4">
        <v>508561800</v>
      </c>
      <c r="Z4" s="4">
        <v>508608100</v>
      </c>
      <c r="AA4" s="4">
        <v>508914600</v>
      </c>
      <c r="AB4" s="4">
        <v>508517600</v>
      </c>
      <c r="AC4" s="4">
        <v>508657500</v>
      </c>
      <c r="AD4" s="4">
        <v>514986700</v>
      </c>
      <c r="AE4" s="4">
        <v>516764400</v>
      </c>
      <c r="AF4" s="4">
        <v>508567400</v>
      </c>
      <c r="AG4" s="4">
        <v>511103000</v>
      </c>
      <c r="AH4" s="4">
        <v>564874200</v>
      </c>
      <c r="AI4" s="4">
        <v>544831000</v>
      </c>
      <c r="AJ4" s="4">
        <v>551155600</v>
      </c>
      <c r="AK4" s="4">
        <v>513377600</v>
      </c>
      <c r="AL4" s="4">
        <v>517598000</v>
      </c>
      <c r="AM4" s="4">
        <v>508610000</v>
      </c>
      <c r="AN4" s="4">
        <v>566576600</v>
      </c>
      <c r="AO4" s="4">
        <v>509017600</v>
      </c>
      <c r="AP4" s="4">
        <v>508701700</v>
      </c>
      <c r="AQ4" s="4">
        <v>508746000</v>
      </c>
      <c r="AR4" s="4">
        <v>508712800</v>
      </c>
      <c r="AS4" s="4">
        <v>508665200</v>
      </c>
      <c r="AT4" s="4">
        <v>508809800</v>
      </c>
      <c r="AU4" s="4">
        <v>512715000</v>
      </c>
      <c r="AV4" s="4">
        <v>508570000</v>
      </c>
      <c r="AW4" s="4">
        <v>511103000</v>
      </c>
      <c r="AX4" s="4">
        <v>509522900</v>
      </c>
      <c r="AY4" s="4">
        <v>550721000</v>
      </c>
      <c r="AZ4" s="4">
        <v>526287900</v>
      </c>
      <c r="BA4" s="4">
        <v>510016600</v>
      </c>
      <c r="BB4" s="4">
        <v>508705700</v>
      </c>
      <c r="BC4" s="4">
        <v>508571200</v>
      </c>
      <c r="BD4" s="4">
        <v>511427600</v>
      </c>
      <c r="BE4" s="4">
        <v>542706100</v>
      </c>
      <c r="BF4" s="4">
        <v>509073800</v>
      </c>
    </row>
    <row r="5" spans="1:58" ht="46.5" customHeight="1" x14ac:dyDescent="0.25">
      <c r="A5" s="5"/>
      <c r="B5" s="4">
        <v>508876700</v>
      </c>
      <c r="C5" s="4">
        <v>579894600</v>
      </c>
      <c r="D5" s="4">
        <v>571130800</v>
      </c>
      <c r="E5" s="4">
        <v>508614800</v>
      </c>
      <c r="F5" s="4">
        <v>508612800</v>
      </c>
      <c r="G5" s="4">
        <v>508515800</v>
      </c>
      <c r="H5" s="4">
        <v>511881400</v>
      </c>
      <c r="I5" s="4">
        <v>548643900</v>
      </c>
      <c r="J5" s="4">
        <v>521150500</v>
      </c>
      <c r="K5" s="4">
        <v>508627600</v>
      </c>
      <c r="L5" s="4">
        <v>552548200</v>
      </c>
      <c r="M5" s="4">
        <v>508647500</v>
      </c>
      <c r="N5" s="4">
        <v>570684100</v>
      </c>
      <c r="O5" s="4">
        <v>508901900</v>
      </c>
      <c r="P5" s="4">
        <v>509037700</v>
      </c>
      <c r="Q5" s="4">
        <v>508545900</v>
      </c>
      <c r="R5" s="4">
        <v>518107500</v>
      </c>
      <c r="S5" s="4">
        <v>510716200</v>
      </c>
      <c r="T5" s="4">
        <v>508600000</v>
      </c>
      <c r="U5" s="4">
        <v>508884000</v>
      </c>
      <c r="V5" s="4">
        <v>569124400</v>
      </c>
      <c r="W5" s="4">
        <v>508507600</v>
      </c>
      <c r="X5" s="4">
        <v>512747800</v>
      </c>
      <c r="Y5" s="4">
        <v>508561800</v>
      </c>
      <c r="Z5" s="4">
        <v>508608100</v>
      </c>
      <c r="AA5" s="4">
        <v>508914600</v>
      </c>
      <c r="AB5" s="4">
        <v>508517600</v>
      </c>
      <c r="AC5" s="4">
        <v>508657500</v>
      </c>
      <c r="AD5" s="4">
        <v>514986700</v>
      </c>
      <c r="AE5" s="4">
        <v>516764400</v>
      </c>
      <c r="AF5" s="4">
        <v>508567400</v>
      </c>
      <c r="AG5" s="4">
        <v>511103000</v>
      </c>
      <c r="AH5" s="4">
        <v>564874200</v>
      </c>
      <c r="AI5" s="4">
        <v>544831000</v>
      </c>
      <c r="AJ5" s="4">
        <v>551155600</v>
      </c>
      <c r="AK5" s="4">
        <v>513377600</v>
      </c>
      <c r="AL5" s="4">
        <v>517598000</v>
      </c>
      <c r="AM5" s="4">
        <v>508610000</v>
      </c>
      <c r="AN5" s="4">
        <v>566576600</v>
      </c>
      <c r="AO5" s="4">
        <v>509017600</v>
      </c>
      <c r="AP5" s="4">
        <v>508701700</v>
      </c>
      <c r="AQ5" s="4">
        <v>508746000</v>
      </c>
      <c r="AR5" s="4">
        <v>508712800</v>
      </c>
      <c r="AS5" s="4">
        <v>508665200</v>
      </c>
      <c r="AT5" s="4">
        <v>508809800</v>
      </c>
      <c r="AU5" s="4">
        <v>512715000</v>
      </c>
      <c r="AV5" s="4">
        <v>508570000</v>
      </c>
      <c r="AW5" s="4">
        <v>511103000</v>
      </c>
      <c r="AX5" s="4">
        <v>509522900</v>
      </c>
      <c r="AY5" s="4">
        <v>550721000</v>
      </c>
      <c r="AZ5" s="4">
        <v>526287900</v>
      </c>
      <c r="BA5" s="4">
        <v>510016600</v>
      </c>
      <c r="BB5" s="4">
        <v>508705700</v>
      </c>
      <c r="BC5" s="4">
        <v>508571200</v>
      </c>
      <c r="BD5" s="4">
        <v>511427600</v>
      </c>
      <c r="BE5" s="4">
        <v>542706100</v>
      </c>
      <c r="BF5" s="4">
        <v>509073800</v>
      </c>
    </row>
    <row r="6" spans="1:58" ht="46.5" customHeight="1" x14ac:dyDescent="0.25">
      <c r="A6" s="5"/>
      <c r="B6" s="4">
        <v>508876700</v>
      </c>
      <c r="C6" s="4">
        <v>579894600</v>
      </c>
      <c r="D6" s="4">
        <v>571130800</v>
      </c>
      <c r="E6" s="4">
        <v>508614800</v>
      </c>
      <c r="F6" s="4">
        <v>508612800</v>
      </c>
      <c r="G6" s="4">
        <v>508515800</v>
      </c>
      <c r="H6" s="4">
        <v>511881400</v>
      </c>
      <c r="I6" s="4">
        <v>548643900</v>
      </c>
      <c r="J6" s="4">
        <v>521150500</v>
      </c>
      <c r="K6" s="4">
        <v>508627600</v>
      </c>
      <c r="L6" s="4">
        <v>552548200</v>
      </c>
      <c r="M6" s="4">
        <v>508647500</v>
      </c>
      <c r="N6" s="4">
        <v>570684100</v>
      </c>
      <c r="O6" s="4">
        <v>508901900</v>
      </c>
      <c r="P6" s="4">
        <v>509037700</v>
      </c>
      <c r="Q6" s="4">
        <v>508545900</v>
      </c>
      <c r="R6" s="4">
        <v>518107500</v>
      </c>
      <c r="S6" s="4">
        <v>510716200</v>
      </c>
      <c r="T6" s="4">
        <v>508600000</v>
      </c>
      <c r="U6" s="4">
        <v>508884000</v>
      </c>
      <c r="V6" s="4">
        <v>569124400</v>
      </c>
      <c r="W6" s="4">
        <v>508507600</v>
      </c>
      <c r="X6" s="4">
        <v>512747800</v>
      </c>
      <c r="Y6" s="4">
        <v>508561800</v>
      </c>
      <c r="Z6" s="4">
        <v>508608100</v>
      </c>
      <c r="AA6" s="4">
        <v>508914600</v>
      </c>
      <c r="AB6" s="4">
        <v>508517600</v>
      </c>
      <c r="AC6" s="4">
        <v>508657500</v>
      </c>
      <c r="AD6" s="4">
        <v>514986700</v>
      </c>
      <c r="AE6" s="4">
        <v>516764400</v>
      </c>
      <c r="AF6" s="4">
        <v>508567400</v>
      </c>
      <c r="AG6" s="4">
        <v>511103000</v>
      </c>
      <c r="AH6" s="4">
        <v>564874200</v>
      </c>
      <c r="AI6" s="4">
        <v>544831000</v>
      </c>
      <c r="AJ6" s="4">
        <v>551155600</v>
      </c>
      <c r="AK6" s="4">
        <v>513377600</v>
      </c>
      <c r="AL6" s="4">
        <v>517598000</v>
      </c>
      <c r="AM6" s="4">
        <v>508610000</v>
      </c>
      <c r="AN6" s="4">
        <v>566576600</v>
      </c>
      <c r="AO6" s="4">
        <v>509017600</v>
      </c>
      <c r="AP6" s="4">
        <v>508701700</v>
      </c>
      <c r="AQ6" s="4">
        <v>508746000</v>
      </c>
      <c r="AR6" s="4">
        <v>508712800</v>
      </c>
      <c r="AS6" s="4">
        <v>508665200</v>
      </c>
      <c r="AT6" s="4">
        <v>508809800</v>
      </c>
      <c r="AU6" s="4">
        <v>512715000</v>
      </c>
      <c r="AV6" s="4">
        <v>508570000</v>
      </c>
      <c r="AW6" s="4">
        <v>511103000</v>
      </c>
      <c r="AX6" s="4">
        <v>509522900</v>
      </c>
      <c r="AY6" s="4">
        <v>550721000</v>
      </c>
      <c r="AZ6" s="4">
        <v>526287900</v>
      </c>
      <c r="BA6" s="4">
        <v>510016600</v>
      </c>
      <c r="BB6" s="4">
        <v>508705700</v>
      </c>
      <c r="BC6" s="4">
        <v>508571200</v>
      </c>
      <c r="BD6" s="4">
        <v>511427600</v>
      </c>
      <c r="BE6" s="4">
        <v>542706100</v>
      </c>
      <c r="BF6" s="4">
        <v>509073800</v>
      </c>
    </row>
    <row r="7" spans="1:58" ht="46.5" customHeight="1" x14ac:dyDescent="0.25">
      <c r="A7" s="5"/>
      <c r="B7" s="4">
        <v>508876700</v>
      </c>
      <c r="C7" s="4">
        <v>579894600</v>
      </c>
      <c r="D7" s="4">
        <v>571130800</v>
      </c>
      <c r="E7" s="4">
        <v>508614800</v>
      </c>
      <c r="F7" s="4">
        <v>508612800</v>
      </c>
      <c r="G7" s="4">
        <v>508515800</v>
      </c>
      <c r="H7" s="4">
        <v>511881400</v>
      </c>
      <c r="I7" s="4">
        <v>548643900</v>
      </c>
      <c r="J7" s="4">
        <v>521150500</v>
      </c>
      <c r="K7" s="4">
        <v>508627600</v>
      </c>
      <c r="L7" s="4">
        <v>552548200</v>
      </c>
      <c r="M7" s="4">
        <v>508647500</v>
      </c>
      <c r="N7" s="4">
        <v>570684100</v>
      </c>
      <c r="O7" s="4">
        <v>508901900</v>
      </c>
      <c r="P7" s="4">
        <v>509037700</v>
      </c>
      <c r="Q7" s="4">
        <v>508545900</v>
      </c>
      <c r="R7" s="4">
        <v>518107500</v>
      </c>
      <c r="S7" s="4">
        <v>510716200</v>
      </c>
      <c r="T7" s="4">
        <v>508600000</v>
      </c>
      <c r="U7" s="4">
        <v>508884000</v>
      </c>
      <c r="V7" s="4">
        <v>569124400</v>
      </c>
      <c r="W7" s="4">
        <v>508507600</v>
      </c>
      <c r="X7" s="4">
        <v>512747800</v>
      </c>
      <c r="Y7" s="4">
        <v>508561800</v>
      </c>
      <c r="Z7" s="4">
        <v>508608100</v>
      </c>
      <c r="AA7" s="4">
        <v>508914600</v>
      </c>
      <c r="AB7" s="4">
        <v>508517600</v>
      </c>
      <c r="AC7" s="4">
        <v>508657500</v>
      </c>
      <c r="AD7" s="4">
        <v>514986700</v>
      </c>
      <c r="AE7" s="4">
        <v>516764400</v>
      </c>
      <c r="AF7" s="4">
        <v>508567400</v>
      </c>
      <c r="AG7" s="4">
        <v>511103000</v>
      </c>
      <c r="AH7" s="4">
        <v>564874200</v>
      </c>
      <c r="AI7" s="4">
        <v>544831000</v>
      </c>
      <c r="AJ7" s="4">
        <v>551155600</v>
      </c>
      <c r="AK7" s="4">
        <v>513377600</v>
      </c>
      <c r="AL7" s="4">
        <v>517598000</v>
      </c>
      <c r="AM7" s="4">
        <v>508610000</v>
      </c>
      <c r="AN7" s="4">
        <v>566576600</v>
      </c>
      <c r="AO7" s="4">
        <v>509017600</v>
      </c>
      <c r="AP7" s="4">
        <v>508701700</v>
      </c>
      <c r="AQ7" s="4">
        <v>508746000</v>
      </c>
      <c r="AR7" s="4">
        <v>508712800</v>
      </c>
      <c r="AS7" s="4">
        <v>508665200</v>
      </c>
      <c r="AT7" s="4">
        <v>508809800</v>
      </c>
      <c r="AU7" s="4">
        <v>512715000</v>
      </c>
      <c r="AV7" s="4">
        <v>508570000</v>
      </c>
      <c r="AW7" s="4">
        <v>511103000</v>
      </c>
      <c r="AX7" s="4">
        <v>509522900</v>
      </c>
      <c r="AY7" s="4">
        <v>550721000</v>
      </c>
      <c r="AZ7" s="4">
        <v>526287900</v>
      </c>
      <c r="BA7" s="4">
        <v>510016600</v>
      </c>
      <c r="BB7" s="4">
        <v>508705700</v>
      </c>
      <c r="BC7" s="4">
        <v>508571200</v>
      </c>
      <c r="BD7" s="4">
        <v>511427600</v>
      </c>
      <c r="BE7" s="4">
        <v>542706100</v>
      </c>
      <c r="BF7" s="4">
        <v>509073800</v>
      </c>
    </row>
    <row r="8" spans="1:58" ht="46.5" customHeight="1" x14ac:dyDescent="0.25">
      <c r="A8" s="5"/>
      <c r="B8" s="4">
        <v>508876700</v>
      </c>
      <c r="C8" s="4">
        <v>579894600</v>
      </c>
      <c r="D8" s="4">
        <v>571130800</v>
      </c>
      <c r="E8" s="4">
        <v>508614800</v>
      </c>
      <c r="F8" s="4">
        <v>508612800</v>
      </c>
      <c r="G8" s="4">
        <v>508515800</v>
      </c>
      <c r="H8" s="4">
        <v>511881400</v>
      </c>
      <c r="I8" s="4">
        <v>548643900</v>
      </c>
      <c r="J8" s="4">
        <v>521150500</v>
      </c>
      <c r="K8" s="4">
        <v>508627600</v>
      </c>
      <c r="L8" s="4">
        <v>552548200</v>
      </c>
      <c r="M8" s="4">
        <v>508647500</v>
      </c>
      <c r="N8" s="4">
        <v>570684100</v>
      </c>
      <c r="O8" s="4">
        <v>508901900</v>
      </c>
      <c r="P8" s="4">
        <v>509037700</v>
      </c>
      <c r="Q8" s="4">
        <v>508545900</v>
      </c>
      <c r="R8" s="4">
        <v>518107500</v>
      </c>
      <c r="S8" s="4">
        <v>510716200</v>
      </c>
      <c r="T8" s="4">
        <v>508600000</v>
      </c>
      <c r="U8" s="4">
        <v>508884000</v>
      </c>
      <c r="V8" s="4">
        <v>569124400</v>
      </c>
      <c r="W8" s="4">
        <v>508507600</v>
      </c>
      <c r="X8" s="4">
        <v>512747800</v>
      </c>
      <c r="Y8" s="4">
        <v>508561800</v>
      </c>
      <c r="Z8" s="4">
        <v>508608100</v>
      </c>
      <c r="AA8" s="4">
        <v>508914600</v>
      </c>
      <c r="AB8" s="4">
        <v>508517600</v>
      </c>
      <c r="AC8" s="4">
        <v>508657500</v>
      </c>
      <c r="AD8" s="4">
        <v>514986700</v>
      </c>
      <c r="AE8" s="4">
        <v>516764400</v>
      </c>
      <c r="AF8" s="4">
        <v>508567400</v>
      </c>
      <c r="AG8" s="4">
        <v>511103000</v>
      </c>
      <c r="AH8" s="4">
        <v>564874200</v>
      </c>
      <c r="AI8" s="4">
        <v>544831000</v>
      </c>
      <c r="AJ8" s="4">
        <v>551155600</v>
      </c>
      <c r="AK8" s="4">
        <v>513377600</v>
      </c>
      <c r="AL8" s="4">
        <v>517598000</v>
      </c>
      <c r="AM8" s="4">
        <v>508610000</v>
      </c>
      <c r="AN8" s="4">
        <v>566576600</v>
      </c>
      <c r="AO8" s="4">
        <v>509017600</v>
      </c>
      <c r="AP8" s="4">
        <v>508701700</v>
      </c>
      <c r="AQ8" s="4">
        <v>508746000</v>
      </c>
      <c r="AR8" s="4">
        <v>508712800</v>
      </c>
      <c r="AS8" s="4">
        <v>508665200</v>
      </c>
      <c r="AT8" s="4">
        <v>508809800</v>
      </c>
      <c r="AU8" s="4">
        <v>512715000</v>
      </c>
      <c r="AV8" s="4">
        <v>508570000</v>
      </c>
      <c r="AW8" s="4">
        <v>511103000</v>
      </c>
      <c r="AX8" s="4">
        <v>509522900</v>
      </c>
      <c r="AY8" s="4">
        <v>550721000</v>
      </c>
      <c r="AZ8" s="4">
        <v>526287900</v>
      </c>
      <c r="BA8" s="4">
        <v>510016600</v>
      </c>
      <c r="BB8" s="4">
        <v>508705700</v>
      </c>
      <c r="BC8" s="4">
        <v>508571200</v>
      </c>
      <c r="BD8" s="4">
        <v>511427600</v>
      </c>
      <c r="BE8" s="4">
        <v>542706100</v>
      </c>
      <c r="BF8" s="4">
        <v>509073800</v>
      </c>
    </row>
    <row r="9" spans="1:58" ht="46.5" customHeight="1" x14ac:dyDescent="0.25">
      <c r="A9" s="5"/>
      <c r="B9" s="4">
        <v>508876700</v>
      </c>
      <c r="C9" s="4">
        <v>579894600</v>
      </c>
      <c r="D9" s="4">
        <v>571130800</v>
      </c>
      <c r="E9" s="4">
        <v>508614800</v>
      </c>
      <c r="F9" s="4">
        <v>508612800</v>
      </c>
      <c r="G9" s="4">
        <v>508515800</v>
      </c>
      <c r="H9" s="4">
        <v>511881400</v>
      </c>
      <c r="I9" s="4">
        <v>548643900</v>
      </c>
      <c r="J9" s="4">
        <v>521150500</v>
      </c>
      <c r="K9" s="4">
        <v>508627600</v>
      </c>
      <c r="L9" s="4">
        <v>552548200</v>
      </c>
      <c r="M9" s="4">
        <v>508647500</v>
      </c>
      <c r="N9" s="4">
        <v>570684100</v>
      </c>
      <c r="O9" s="4">
        <v>508901900</v>
      </c>
      <c r="P9" s="4">
        <v>509037700</v>
      </c>
      <c r="Q9" s="4">
        <v>508545900</v>
      </c>
      <c r="R9" s="4">
        <v>518107500</v>
      </c>
      <c r="S9" s="4">
        <v>510716200</v>
      </c>
      <c r="T9" s="4">
        <v>508600000</v>
      </c>
      <c r="U9" s="4">
        <v>508884000</v>
      </c>
      <c r="V9" s="4">
        <v>569124400</v>
      </c>
      <c r="W9" s="4">
        <v>508507600</v>
      </c>
      <c r="X9" s="4">
        <v>512747800</v>
      </c>
      <c r="Y9" s="4">
        <v>508561800</v>
      </c>
      <c r="Z9" s="4">
        <v>508608100</v>
      </c>
      <c r="AA9" s="4">
        <v>508914600</v>
      </c>
      <c r="AB9" s="4">
        <v>508517600</v>
      </c>
      <c r="AC9" s="4">
        <v>508657500</v>
      </c>
      <c r="AD9" s="4">
        <v>514986700</v>
      </c>
      <c r="AE9" s="4">
        <v>516764400</v>
      </c>
      <c r="AF9" s="4">
        <v>508567400</v>
      </c>
      <c r="AG9" s="4">
        <v>511103000</v>
      </c>
      <c r="AH9" s="4">
        <v>564874200</v>
      </c>
      <c r="AI9" s="4">
        <v>544831000</v>
      </c>
      <c r="AJ9" s="4">
        <v>551155600</v>
      </c>
      <c r="AK9" s="4">
        <v>513377600</v>
      </c>
      <c r="AL9" s="4">
        <v>517598000</v>
      </c>
      <c r="AM9" s="4">
        <v>508610000</v>
      </c>
      <c r="AN9" s="4">
        <v>566576600</v>
      </c>
      <c r="AO9" s="4">
        <v>509017600</v>
      </c>
      <c r="AP9" s="4">
        <v>508701700</v>
      </c>
      <c r="AQ9" s="4">
        <v>508746000</v>
      </c>
      <c r="AR9" s="4">
        <v>508712800</v>
      </c>
      <c r="AS9" s="4">
        <v>508665200</v>
      </c>
      <c r="AT9" s="4">
        <v>508809800</v>
      </c>
      <c r="AU9" s="4">
        <v>512715000</v>
      </c>
      <c r="AV9" s="4">
        <v>508570000</v>
      </c>
      <c r="AW9" s="4">
        <v>511103000</v>
      </c>
      <c r="AX9" s="4">
        <v>509522900</v>
      </c>
      <c r="AY9" s="4">
        <v>550721000</v>
      </c>
      <c r="AZ9" s="4">
        <v>526287900</v>
      </c>
      <c r="BA9" s="4">
        <v>510016600</v>
      </c>
      <c r="BB9" s="4">
        <v>508705700</v>
      </c>
      <c r="BC9" s="4">
        <v>508571200</v>
      </c>
      <c r="BD9" s="4">
        <v>511427600</v>
      </c>
      <c r="BE9" s="4">
        <v>542706100</v>
      </c>
      <c r="BF9" s="4">
        <v>509073800</v>
      </c>
    </row>
    <row r="10" spans="1:58" ht="46.5" customHeight="1" x14ac:dyDescent="0.25">
      <c r="A10" s="5"/>
      <c r="B10" s="4">
        <v>508876700</v>
      </c>
      <c r="C10" s="4">
        <v>579894600</v>
      </c>
      <c r="D10" s="4">
        <v>571130800</v>
      </c>
      <c r="E10" s="4">
        <v>508614800</v>
      </c>
      <c r="F10" s="4">
        <v>508612800</v>
      </c>
      <c r="G10" s="4">
        <v>508515800</v>
      </c>
      <c r="H10" s="4">
        <v>511881400</v>
      </c>
      <c r="I10" s="4">
        <v>548643900</v>
      </c>
      <c r="J10" s="4">
        <v>521150500</v>
      </c>
      <c r="K10" s="4">
        <v>508627600</v>
      </c>
      <c r="L10" s="4">
        <v>552548200</v>
      </c>
      <c r="M10" s="4">
        <v>508647500</v>
      </c>
      <c r="N10" s="4">
        <v>570684100</v>
      </c>
      <c r="O10" s="4">
        <v>508901900</v>
      </c>
      <c r="P10" s="4">
        <v>509037700</v>
      </c>
      <c r="Q10" s="4">
        <v>508545900</v>
      </c>
      <c r="R10" s="4">
        <v>518107500</v>
      </c>
      <c r="S10" s="4">
        <v>510716200</v>
      </c>
      <c r="T10" s="4">
        <v>508600000</v>
      </c>
      <c r="U10" s="4">
        <v>508884000</v>
      </c>
      <c r="V10" s="4">
        <v>569124400</v>
      </c>
      <c r="W10" s="4">
        <v>508507600</v>
      </c>
      <c r="X10" s="4">
        <v>512747800</v>
      </c>
      <c r="Y10" s="4">
        <v>508561800</v>
      </c>
      <c r="Z10" s="4">
        <v>508608100</v>
      </c>
      <c r="AA10" s="4">
        <v>508914600</v>
      </c>
      <c r="AB10" s="4">
        <v>508517600</v>
      </c>
      <c r="AC10" s="4">
        <v>508657500</v>
      </c>
      <c r="AD10" s="4">
        <v>514986700</v>
      </c>
      <c r="AE10" s="4">
        <v>516764400</v>
      </c>
      <c r="AF10" s="4">
        <v>508567400</v>
      </c>
      <c r="AG10" s="4">
        <v>511103000</v>
      </c>
      <c r="AH10" s="4">
        <v>564874200</v>
      </c>
      <c r="AI10" s="4">
        <v>544831000</v>
      </c>
      <c r="AJ10" s="4">
        <v>551155600</v>
      </c>
      <c r="AK10" s="4">
        <v>513377600</v>
      </c>
      <c r="AL10" s="4">
        <v>517598000</v>
      </c>
      <c r="AM10" s="4">
        <v>508610000</v>
      </c>
      <c r="AN10" s="4">
        <v>566576600</v>
      </c>
      <c r="AO10" s="4">
        <v>509017600</v>
      </c>
      <c r="AP10" s="4">
        <v>508701700</v>
      </c>
      <c r="AQ10" s="4">
        <v>508746000</v>
      </c>
      <c r="AR10" s="4">
        <v>508712800</v>
      </c>
      <c r="AS10" s="4">
        <v>508665200</v>
      </c>
      <c r="AT10" s="4">
        <v>508809800</v>
      </c>
      <c r="AU10" s="4">
        <v>512715000</v>
      </c>
      <c r="AV10" s="4">
        <v>508570000</v>
      </c>
      <c r="AW10" s="4">
        <v>511103000</v>
      </c>
      <c r="AX10" s="4">
        <v>509522900</v>
      </c>
      <c r="AY10" s="4">
        <v>550721000</v>
      </c>
      <c r="AZ10" s="4">
        <v>526287900</v>
      </c>
      <c r="BA10" s="4">
        <v>510016600</v>
      </c>
      <c r="BB10" s="4">
        <v>508705700</v>
      </c>
      <c r="BC10" s="4">
        <v>508571200</v>
      </c>
      <c r="BD10" s="4">
        <v>511427600</v>
      </c>
      <c r="BE10" s="4">
        <v>542706100</v>
      </c>
      <c r="BF10" s="4">
        <v>509073800</v>
      </c>
    </row>
    <row r="11" spans="1:58" ht="46.5" customHeight="1" x14ac:dyDescent="0.25">
      <c r="A11" s="5"/>
      <c r="B11" s="4">
        <v>508876700</v>
      </c>
      <c r="C11" s="4">
        <v>579894600</v>
      </c>
      <c r="D11" s="4">
        <v>571130800</v>
      </c>
      <c r="E11" s="4">
        <v>508614800</v>
      </c>
      <c r="F11" s="4">
        <v>508612800</v>
      </c>
      <c r="G11" s="4">
        <v>508515800</v>
      </c>
      <c r="H11" s="4">
        <v>511881400</v>
      </c>
      <c r="I11" s="4">
        <v>548643900</v>
      </c>
      <c r="J11" s="4">
        <v>521150500</v>
      </c>
      <c r="K11" s="4">
        <v>508627600</v>
      </c>
      <c r="L11" s="4">
        <v>552548200</v>
      </c>
      <c r="M11" s="4">
        <v>508647500</v>
      </c>
      <c r="N11" s="4">
        <v>570684100</v>
      </c>
      <c r="O11" s="4">
        <v>508901900</v>
      </c>
      <c r="P11" s="4">
        <v>509037700</v>
      </c>
      <c r="Q11" s="4">
        <v>508545900</v>
      </c>
      <c r="R11" s="4">
        <v>518107500</v>
      </c>
      <c r="S11" s="4">
        <v>510716200</v>
      </c>
      <c r="T11" s="4">
        <v>508600000</v>
      </c>
      <c r="U11" s="4">
        <v>508884000</v>
      </c>
      <c r="V11" s="4">
        <v>569124400</v>
      </c>
      <c r="W11" s="4">
        <v>508507600</v>
      </c>
      <c r="X11" s="4">
        <v>512747800</v>
      </c>
      <c r="Y11" s="4">
        <v>508561800</v>
      </c>
      <c r="Z11" s="4">
        <v>508608100</v>
      </c>
      <c r="AA11" s="4">
        <v>508914600</v>
      </c>
      <c r="AB11" s="4">
        <v>508517600</v>
      </c>
      <c r="AC11" s="4">
        <v>508657500</v>
      </c>
      <c r="AD11" s="4">
        <v>514986700</v>
      </c>
      <c r="AE11" s="4">
        <v>516764400</v>
      </c>
      <c r="AF11" s="4">
        <v>508567400</v>
      </c>
      <c r="AG11" s="4">
        <v>511103000</v>
      </c>
      <c r="AH11" s="4">
        <v>564874200</v>
      </c>
      <c r="AI11" s="4">
        <v>544831000</v>
      </c>
      <c r="AJ11" s="4">
        <v>551155600</v>
      </c>
      <c r="AK11" s="4">
        <v>513377600</v>
      </c>
      <c r="AL11" s="4">
        <v>517598000</v>
      </c>
      <c r="AM11" s="4">
        <v>508610000</v>
      </c>
      <c r="AN11" s="4">
        <v>566576600</v>
      </c>
      <c r="AO11" s="4">
        <v>509017600</v>
      </c>
      <c r="AP11" s="4">
        <v>508701700</v>
      </c>
      <c r="AQ11" s="4">
        <v>508746000</v>
      </c>
      <c r="AR11" s="4">
        <v>508712800</v>
      </c>
      <c r="AS11" s="4">
        <v>508665200</v>
      </c>
      <c r="AT11" s="4">
        <v>508809800</v>
      </c>
      <c r="AU11" s="4">
        <v>512715000</v>
      </c>
      <c r="AV11" s="4">
        <v>508570000</v>
      </c>
      <c r="AW11" s="4">
        <v>511103000</v>
      </c>
      <c r="AX11" s="4">
        <v>509522900</v>
      </c>
      <c r="AY11" s="4">
        <v>550721000</v>
      </c>
      <c r="AZ11" s="4">
        <v>526287900</v>
      </c>
      <c r="BA11" s="4">
        <v>510016600</v>
      </c>
      <c r="BB11" s="4">
        <v>508705700</v>
      </c>
      <c r="BC11" s="4">
        <v>508571200</v>
      </c>
      <c r="BD11" s="4">
        <v>511427600</v>
      </c>
      <c r="BE11" s="4">
        <v>542706100</v>
      </c>
      <c r="BF11" s="4">
        <v>509073800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17.454999999999998</v>
      </c>
      <c r="C13" s="4">
        <v>7.6139999999999999</v>
      </c>
      <c r="D13" s="4">
        <v>3.88</v>
      </c>
      <c r="E13" s="4">
        <v>6.5720000000000001</v>
      </c>
      <c r="F13" s="4">
        <v>5.5410000000000004</v>
      </c>
      <c r="G13" s="4">
        <v>6.3250000000000002</v>
      </c>
      <c r="H13" s="4">
        <v>6.8250000000000002</v>
      </c>
      <c r="I13" s="4">
        <v>21.350999999999999</v>
      </c>
      <c r="J13" s="4">
        <v>2.266</v>
      </c>
      <c r="K13" s="4">
        <v>8.6210000000000004</v>
      </c>
      <c r="L13" s="4">
        <v>5.8040000000000003</v>
      </c>
      <c r="M13" s="4">
        <v>4.1619999999999999</v>
      </c>
      <c r="N13" s="4">
        <v>7.782</v>
      </c>
      <c r="O13" s="4">
        <v>10.154999999999999</v>
      </c>
      <c r="P13" s="4">
        <v>4.7510000000000003</v>
      </c>
      <c r="Q13" s="4">
        <v>7.9569999999999999</v>
      </c>
      <c r="R13" s="4">
        <v>12.935</v>
      </c>
      <c r="S13" s="4">
        <v>7.2880000000000003</v>
      </c>
      <c r="T13" s="4">
        <v>5.7789999999999999</v>
      </c>
      <c r="U13" s="4">
        <v>11.846</v>
      </c>
      <c r="V13" s="4">
        <v>8.5109999999999992</v>
      </c>
      <c r="W13" s="4">
        <v>8.0790000000000006</v>
      </c>
      <c r="X13" s="4">
        <v>5.2830000000000004</v>
      </c>
      <c r="Y13" s="4">
        <v>0</v>
      </c>
      <c r="Z13" s="4">
        <v>6.3769999999999998</v>
      </c>
      <c r="AA13" s="4">
        <v>15.483000000000001</v>
      </c>
      <c r="AB13" s="4">
        <v>6.0330000000000004</v>
      </c>
      <c r="AC13" s="4">
        <v>5.5949999999999998</v>
      </c>
      <c r="AD13" s="4">
        <v>7.0839999999999996</v>
      </c>
      <c r="AE13" s="4">
        <v>3.1669999999999998</v>
      </c>
      <c r="AF13" s="4">
        <v>4.1909999999999998</v>
      </c>
      <c r="AG13" s="4">
        <v>0</v>
      </c>
      <c r="AH13" s="4">
        <v>3.5230000000000001</v>
      </c>
      <c r="AI13" s="4">
        <v>4.4390000000000001</v>
      </c>
      <c r="AJ13" s="4">
        <v>0</v>
      </c>
      <c r="AK13" s="4">
        <v>0.22900000000000001</v>
      </c>
      <c r="AL13" s="4">
        <v>1.2849999999999999</v>
      </c>
      <c r="AM13" s="4">
        <v>0</v>
      </c>
      <c r="AN13" s="4">
        <v>0</v>
      </c>
      <c r="AO13" s="4">
        <v>0.58199999999999996</v>
      </c>
      <c r="AP13" s="4">
        <v>3.653</v>
      </c>
      <c r="AQ13" s="4">
        <v>0</v>
      </c>
      <c r="AR13" s="4">
        <v>0</v>
      </c>
      <c r="AS13" s="4">
        <v>8.4849999999999994</v>
      </c>
      <c r="AT13" s="4">
        <v>0</v>
      </c>
      <c r="AU13" s="4">
        <v>0</v>
      </c>
      <c r="AV13" s="4">
        <v>0</v>
      </c>
      <c r="AW13" s="4">
        <v>2.3119999999999998</v>
      </c>
      <c r="AX13" s="4">
        <v>0</v>
      </c>
      <c r="AY13" s="4">
        <v>2.9209999999999998</v>
      </c>
      <c r="AZ13" s="4">
        <v>8.8529999999999998</v>
      </c>
      <c r="BA13" s="4">
        <v>5.8890000000000002</v>
      </c>
      <c r="BB13" s="4">
        <v>0</v>
      </c>
      <c r="BC13" s="4">
        <v>1.56</v>
      </c>
      <c r="BD13" s="4">
        <v>4.0940000000000003</v>
      </c>
      <c r="BE13" s="4">
        <v>0</v>
      </c>
      <c r="BF13" s="4">
        <v>6.1310000000000002</v>
      </c>
    </row>
    <row r="14" spans="1:58" ht="28.5" customHeight="1" x14ac:dyDescent="0.25">
      <c r="A14" s="5"/>
      <c r="B14" s="4">
        <v>35.037999999999997</v>
      </c>
      <c r="C14" s="4">
        <v>14.638999999999999</v>
      </c>
      <c r="D14" s="4">
        <v>7.6870000000000003</v>
      </c>
      <c r="E14" s="4">
        <v>12.189</v>
      </c>
      <c r="F14" s="4">
        <v>10.923</v>
      </c>
      <c r="G14" s="4">
        <v>11.472</v>
      </c>
      <c r="H14" s="4">
        <v>13.648999999999999</v>
      </c>
      <c r="I14" s="4">
        <v>42.790999999999997</v>
      </c>
      <c r="J14" s="4">
        <v>4.4329999999999998</v>
      </c>
      <c r="K14" s="4">
        <v>17.241</v>
      </c>
      <c r="L14" s="4">
        <v>11.692</v>
      </c>
      <c r="M14" s="4">
        <v>7.7930000000000001</v>
      </c>
      <c r="N14" s="4">
        <v>15.564</v>
      </c>
      <c r="O14" s="4">
        <v>19.382999999999999</v>
      </c>
      <c r="P14" s="4">
        <v>8.8059999999999992</v>
      </c>
      <c r="Q14" s="4">
        <v>15.914</v>
      </c>
      <c r="R14" s="4">
        <v>25.870999999999999</v>
      </c>
      <c r="S14" s="4">
        <v>14.577</v>
      </c>
      <c r="T14" s="4">
        <v>11.542</v>
      </c>
      <c r="U14" s="4">
        <v>24</v>
      </c>
      <c r="V14" s="4">
        <v>16.341000000000001</v>
      </c>
      <c r="W14" s="4">
        <v>16.157</v>
      </c>
      <c r="X14" s="4">
        <v>10.598000000000001</v>
      </c>
      <c r="Y14" s="4">
        <v>0</v>
      </c>
      <c r="Z14" s="4">
        <v>12.571</v>
      </c>
      <c r="AA14" s="4">
        <v>30.972000000000001</v>
      </c>
      <c r="AB14" s="4">
        <v>11.837</v>
      </c>
      <c r="AC14" s="4">
        <v>10.912000000000001</v>
      </c>
      <c r="AD14" s="4">
        <v>14.169</v>
      </c>
      <c r="AE14" s="4">
        <v>6.351</v>
      </c>
      <c r="AF14" s="4">
        <v>7.9130000000000003</v>
      </c>
      <c r="AG14" s="4">
        <v>0</v>
      </c>
      <c r="AH14" s="4">
        <v>6.8490000000000002</v>
      </c>
      <c r="AI14" s="4">
        <v>5.9720000000000004</v>
      </c>
      <c r="AJ14" s="4">
        <v>0</v>
      </c>
      <c r="AK14" s="4">
        <v>0</v>
      </c>
      <c r="AL14" s="4">
        <v>1.9950000000000001</v>
      </c>
      <c r="AM14" s="4">
        <v>0</v>
      </c>
      <c r="AN14" s="4">
        <v>0</v>
      </c>
      <c r="AO14" s="4">
        <v>0</v>
      </c>
      <c r="AP14" s="4">
        <v>7.1</v>
      </c>
      <c r="AQ14" s="4">
        <v>0</v>
      </c>
      <c r="AR14" s="4">
        <v>0</v>
      </c>
      <c r="AS14" s="4">
        <v>16.969000000000001</v>
      </c>
      <c r="AT14" s="4">
        <v>0</v>
      </c>
      <c r="AU14" s="4">
        <v>0</v>
      </c>
      <c r="AV14" s="4">
        <v>0</v>
      </c>
      <c r="AW14" s="4">
        <v>4.9370000000000003</v>
      </c>
      <c r="AX14" s="4">
        <v>0</v>
      </c>
      <c r="AY14" s="4">
        <v>6.2629999999999999</v>
      </c>
      <c r="AZ14" s="4">
        <v>17.385000000000002</v>
      </c>
      <c r="BA14" s="4">
        <v>10.686999999999999</v>
      </c>
      <c r="BB14" s="4">
        <v>0</v>
      </c>
      <c r="BC14" s="4">
        <v>3.415</v>
      </c>
      <c r="BD14" s="4">
        <v>8.4640000000000004</v>
      </c>
      <c r="BE14" s="4">
        <v>0</v>
      </c>
      <c r="BF14" s="4">
        <v>14.32</v>
      </c>
    </row>
    <row r="15" spans="1:58" ht="28.5" customHeight="1" x14ac:dyDescent="0.25">
      <c r="A15" s="5"/>
      <c r="B15" s="4">
        <v>54.518000000000001</v>
      </c>
      <c r="C15" s="4">
        <v>21.242999999999999</v>
      </c>
      <c r="D15" s="4">
        <v>11.568</v>
      </c>
      <c r="E15" s="4">
        <v>19.568000000000001</v>
      </c>
      <c r="F15" s="4">
        <v>16.172000000000001</v>
      </c>
      <c r="G15" s="4">
        <v>16.823</v>
      </c>
      <c r="H15" s="4">
        <v>20.474</v>
      </c>
      <c r="I15" s="4">
        <v>65.16</v>
      </c>
      <c r="J15" s="4">
        <v>7.351</v>
      </c>
      <c r="K15" s="4">
        <v>25.861999999999998</v>
      </c>
      <c r="L15" s="4">
        <v>17.806999999999999</v>
      </c>
      <c r="M15" s="4">
        <v>12.412000000000001</v>
      </c>
      <c r="N15" s="4">
        <v>23.346</v>
      </c>
      <c r="O15" s="4">
        <v>27.895</v>
      </c>
      <c r="P15" s="4">
        <v>12.792999999999999</v>
      </c>
      <c r="Q15" s="4">
        <v>23.870999999999999</v>
      </c>
      <c r="R15" s="4">
        <v>39.438000000000002</v>
      </c>
      <c r="S15" s="4">
        <v>21.864999999999998</v>
      </c>
      <c r="T15" s="4">
        <v>17.308</v>
      </c>
      <c r="U15" s="4">
        <v>36.549999999999997</v>
      </c>
      <c r="V15" s="4">
        <v>23.594000000000001</v>
      </c>
      <c r="W15" s="4">
        <v>24.236000000000001</v>
      </c>
      <c r="X15" s="4">
        <v>17.943000000000001</v>
      </c>
      <c r="Y15" s="4">
        <v>0</v>
      </c>
      <c r="Z15" s="4">
        <v>18.602</v>
      </c>
      <c r="AA15" s="4">
        <v>46.756999999999998</v>
      </c>
      <c r="AB15" s="4">
        <v>20.061</v>
      </c>
      <c r="AC15" s="4">
        <v>16.53</v>
      </c>
      <c r="AD15" s="4">
        <v>21.253</v>
      </c>
      <c r="AE15" s="4">
        <v>9.58</v>
      </c>
      <c r="AF15" s="4">
        <v>12.85</v>
      </c>
      <c r="AG15" s="4">
        <v>0</v>
      </c>
      <c r="AH15" s="4">
        <v>11.689</v>
      </c>
      <c r="AI15" s="4">
        <v>5.8490000000000002</v>
      </c>
      <c r="AJ15" s="4">
        <v>0</v>
      </c>
      <c r="AK15" s="4">
        <v>0</v>
      </c>
      <c r="AL15" s="4">
        <v>2.2400000000000002</v>
      </c>
      <c r="AM15" s="4">
        <v>0</v>
      </c>
      <c r="AN15" s="4">
        <v>0</v>
      </c>
      <c r="AO15" s="4">
        <v>0</v>
      </c>
      <c r="AP15" s="4">
        <v>12.241</v>
      </c>
      <c r="AQ15" s="4">
        <v>0</v>
      </c>
      <c r="AR15" s="4">
        <v>0</v>
      </c>
      <c r="AS15" s="4">
        <v>25.454000000000001</v>
      </c>
      <c r="AT15" s="4">
        <v>0</v>
      </c>
      <c r="AU15" s="4">
        <v>0</v>
      </c>
      <c r="AV15" s="4">
        <v>0</v>
      </c>
      <c r="AW15" s="4">
        <v>9.3089999999999993</v>
      </c>
      <c r="AX15" s="4">
        <v>0</v>
      </c>
      <c r="AY15" s="4">
        <v>10.048</v>
      </c>
      <c r="AZ15" s="4">
        <v>25.719000000000001</v>
      </c>
      <c r="BA15" s="4">
        <v>14.506</v>
      </c>
      <c r="BB15" s="4">
        <v>0</v>
      </c>
      <c r="BC15" s="4">
        <v>5.5739999999999998</v>
      </c>
      <c r="BD15" s="4">
        <v>13.147</v>
      </c>
      <c r="BE15" s="4">
        <v>0.30599999999999999</v>
      </c>
      <c r="BF15" s="4">
        <v>21.48</v>
      </c>
    </row>
    <row r="16" spans="1:58" ht="28.5" customHeight="1" x14ac:dyDescent="0.25">
      <c r="A16" s="5"/>
      <c r="B16" s="4">
        <v>78.141999999999996</v>
      </c>
      <c r="C16" s="4">
        <v>29.675000000000001</v>
      </c>
      <c r="D16" s="4">
        <v>16.981999999999999</v>
      </c>
      <c r="E16" s="4">
        <v>29.504000000000001</v>
      </c>
      <c r="F16" s="4">
        <v>21.751000000000001</v>
      </c>
      <c r="G16" s="4">
        <v>25.989000000000001</v>
      </c>
      <c r="H16" s="4">
        <v>27.302</v>
      </c>
      <c r="I16" s="4">
        <v>89.882999999999996</v>
      </c>
      <c r="J16" s="4">
        <v>10.25</v>
      </c>
      <c r="K16" s="4">
        <v>34.921999999999997</v>
      </c>
      <c r="L16" s="4">
        <v>25.736000000000001</v>
      </c>
      <c r="M16" s="4">
        <v>17.466999999999999</v>
      </c>
      <c r="N16" s="4">
        <v>31.132999999999999</v>
      </c>
      <c r="O16" s="4">
        <v>38.951000000000001</v>
      </c>
      <c r="P16" s="4">
        <v>20.052</v>
      </c>
      <c r="Q16" s="4">
        <v>32.046999999999997</v>
      </c>
      <c r="R16" s="4">
        <v>55.335000000000001</v>
      </c>
      <c r="S16" s="4">
        <v>29.193999999999999</v>
      </c>
      <c r="T16" s="4">
        <v>23.341999999999999</v>
      </c>
      <c r="U16" s="4">
        <v>49.838999999999999</v>
      </c>
      <c r="V16" s="4">
        <v>33.555</v>
      </c>
      <c r="W16" s="4">
        <v>32.432000000000002</v>
      </c>
      <c r="X16" s="4">
        <v>26.815000000000001</v>
      </c>
      <c r="Y16" s="4">
        <v>0</v>
      </c>
      <c r="Z16" s="4">
        <v>25.192</v>
      </c>
      <c r="AA16" s="4">
        <v>63.764000000000003</v>
      </c>
      <c r="AB16" s="4">
        <v>28.619</v>
      </c>
      <c r="AC16" s="4">
        <v>25.082999999999998</v>
      </c>
      <c r="AD16" s="4">
        <v>28.35</v>
      </c>
      <c r="AE16" s="4">
        <v>12.887</v>
      </c>
      <c r="AF16" s="4">
        <v>20.227</v>
      </c>
      <c r="AG16" s="4">
        <v>0</v>
      </c>
      <c r="AH16" s="4">
        <v>16.715</v>
      </c>
      <c r="AI16" s="4">
        <v>9.3849999999999998</v>
      </c>
      <c r="AJ16" s="4">
        <v>0</v>
      </c>
      <c r="AK16" s="4">
        <v>0</v>
      </c>
      <c r="AL16" s="4">
        <v>3.4409999999999998</v>
      </c>
      <c r="AM16" s="4">
        <v>0</v>
      </c>
      <c r="AN16" s="4">
        <v>0</v>
      </c>
      <c r="AO16" s="4">
        <v>0</v>
      </c>
      <c r="AP16" s="4">
        <v>17.417000000000002</v>
      </c>
      <c r="AQ16" s="4">
        <v>0</v>
      </c>
      <c r="AR16" s="4">
        <v>0</v>
      </c>
      <c r="AS16" s="4">
        <v>101.18899999999999</v>
      </c>
      <c r="AT16" s="4">
        <v>0</v>
      </c>
      <c r="AU16" s="4">
        <v>0</v>
      </c>
      <c r="AV16" s="4">
        <v>0</v>
      </c>
      <c r="AW16" s="4">
        <v>13.941000000000001</v>
      </c>
      <c r="AX16" s="4">
        <v>0</v>
      </c>
      <c r="AY16" s="4">
        <v>14.492000000000001</v>
      </c>
      <c r="AZ16" s="4">
        <v>35.063000000000002</v>
      </c>
      <c r="BA16" s="4">
        <v>20.143999999999998</v>
      </c>
      <c r="BB16" s="4">
        <v>0</v>
      </c>
      <c r="BC16" s="4">
        <v>8.1639999999999997</v>
      </c>
      <c r="BD16" s="4">
        <v>18.106999999999999</v>
      </c>
      <c r="BE16" s="4">
        <v>1.1020000000000001</v>
      </c>
      <c r="BF16" s="4">
        <v>28.666</v>
      </c>
    </row>
    <row r="17" spans="1:58" ht="28.5" customHeight="1" x14ac:dyDescent="0.25">
      <c r="A17" s="5"/>
      <c r="B17" s="4">
        <v>109.377</v>
      </c>
      <c r="C17" s="4">
        <v>40.255000000000003</v>
      </c>
      <c r="D17" s="4">
        <v>23.949000000000002</v>
      </c>
      <c r="E17" s="4">
        <v>38.840000000000003</v>
      </c>
      <c r="F17" s="4">
        <v>27.381</v>
      </c>
      <c r="G17" s="4">
        <v>36.107999999999997</v>
      </c>
      <c r="H17" s="4">
        <v>34.75</v>
      </c>
      <c r="I17" s="4">
        <v>118.78700000000001</v>
      </c>
      <c r="J17" s="4">
        <v>13.262</v>
      </c>
      <c r="K17" s="4">
        <v>45.524000000000001</v>
      </c>
      <c r="L17" s="4">
        <v>36.031999999999996</v>
      </c>
      <c r="M17" s="4">
        <v>22.707999999999998</v>
      </c>
      <c r="N17" s="4">
        <v>39.567</v>
      </c>
      <c r="O17" s="4">
        <v>52.241</v>
      </c>
      <c r="P17" s="4">
        <v>27.396999999999998</v>
      </c>
      <c r="Q17" s="4">
        <v>41.628999999999998</v>
      </c>
      <c r="R17" s="4">
        <v>75.120999999999995</v>
      </c>
      <c r="S17" s="4">
        <v>37.481000000000002</v>
      </c>
      <c r="T17" s="4">
        <v>29.460999999999999</v>
      </c>
      <c r="U17" s="4">
        <v>65.284000000000006</v>
      </c>
      <c r="V17" s="4">
        <v>45.677</v>
      </c>
      <c r="W17" s="4">
        <v>41.424999999999997</v>
      </c>
      <c r="X17" s="4">
        <v>35.057000000000002</v>
      </c>
      <c r="Y17" s="4">
        <v>0</v>
      </c>
      <c r="Z17" s="4">
        <v>33.164000000000001</v>
      </c>
      <c r="AA17" s="4">
        <v>82.93</v>
      </c>
      <c r="AB17" s="4">
        <v>36.81</v>
      </c>
      <c r="AC17" s="4">
        <v>36.353999999999999</v>
      </c>
      <c r="AD17" s="4">
        <v>36.209000000000003</v>
      </c>
      <c r="AE17" s="4">
        <v>16.331</v>
      </c>
      <c r="AF17" s="4">
        <v>26.966999999999999</v>
      </c>
      <c r="AG17" s="4">
        <v>0</v>
      </c>
      <c r="AH17" s="4">
        <v>22.111000000000001</v>
      </c>
      <c r="AI17" s="4">
        <v>12.734999999999999</v>
      </c>
      <c r="AJ17" s="4">
        <v>0</v>
      </c>
      <c r="AK17" s="4">
        <v>3.251935E-4</v>
      </c>
      <c r="AL17" s="4">
        <v>4.3410000000000002</v>
      </c>
      <c r="AM17" s="4">
        <v>0</v>
      </c>
      <c r="AN17" s="4">
        <v>0</v>
      </c>
      <c r="AO17" s="4">
        <v>0</v>
      </c>
      <c r="AP17" s="4">
        <v>22.614999999999998</v>
      </c>
      <c r="AQ17" s="4">
        <v>0</v>
      </c>
      <c r="AR17" s="4">
        <v>0</v>
      </c>
      <c r="AS17" s="4">
        <v>109.642</v>
      </c>
      <c r="AT17" s="4">
        <v>0</v>
      </c>
      <c r="AU17" s="4">
        <v>0</v>
      </c>
      <c r="AV17" s="4">
        <v>0</v>
      </c>
      <c r="AW17" s="4">
        <v>19.213000000000001</v>
      </c>
      <c r="AX17" s="4">
        <v>0</v>
      </c>
      <c r="AY17" s="4">
        <v>20.343</v>
      </c>
      <c r="AZ17" s="4">
        <v>44.988</v>
      </c>
      <c r="BA17" s="4">
        <v>28.446000000000002</v>
      </c>
      <c r="BB17" s="4">
        <v>22.044</v>
      </c>
      <c r="BC17" s="4">
        <v>11.769</v>
      </c>
      <c r="BD17" s="4">
        <v>23.460999999999999</v>
      </c>
      <c r="BE17" s="4">
        <v>2.161</v>
      </c>
      <c r="BF17" s="4">
        <v>36.878999999999998</v>
      </c>
    </row>
    <row r="18" spans="1:58" ht="28.5" customHeight="1" x14ac:dyDescent="0.25">
      <c r="A18" s="5"/>
      <c r="B18" s="4">
        <v>136.01300000000001</v>
      </c>
      <c r="C18" s="4">
        <v>53.884</v>
      </c>
      <c r="D18" s="4">
        <v>32.225000000000001</v>
      </c>
      <c r="E18" s="4">
        <v>48.95</v>
      </c>
      <c r="F18" s="4">
        <v>33.287999999999997</v>
      </c>
      <c r="G18" s="4">
        <v>46.716000000000001</v>
      </c>
      <c r="H18" s="4">
        <v>43.63</v>
      </c>
      <c r="I18" s="4">
        <v>154.434</v>
      </c>
      <c r="J18" s="4">
        <v>16.309000000000001</v>
      </c>
      <c r="K18" s="4">
        <v>58.381</v>
      </c>
      <c r="L18" s="4">
        <v>48.368000000000002</v>
      </c>
      <c r="M18" s="4">
        <v>28.135999999999999</v>
      </c>
      <c r="N18" s="4">
        <v>49.540999999999997</v>
      </c>
      <c r="O18" s="4">
        <v>69.262</v>
      </c>
      <c r="P18" s="4">
        <v>34.704999999999998</v>
      </c>
      <c r="Q18" s="4">
        <v>53.026000000000003</v>
      </c>
      <c r="R18" s="4">
        <v>102.631</v>
      </c>
      <c r="S18" s="4">
        <v>47.284999999999997</v>
      </c>
      <c r="T18" s="4">
        <v>36.505000000000003</v>
      </c>
      <c r="U18" s="4">
        <v>83.906999999999996</v>
      </c>
      <c r="V18" s="4">
        <v>60.515999999999998</v>
      </c>
      <c r="W18" s="4">
        <v>51.542000000000002</v>
      </c>
      <c r="X18" s="4">
        <v>43.247</v>
      </c>
      <c r="Y18" s="4">
        <v>0</v>
      </c>
      <c r="Z18" s="4">
        <v>43.48</v>
      </c>
      <c r="AA18" s="4">
        <v>105.27800000000001</v>
      </c>
      <c r="AB18" s="4">
        <v>45.131999999999998</v>
      </c>
      <c r="AC18" s="4">
        <v>48.424999999999997</v>
      </c>
      <c r="AD18" s="4">
        <v>45.441000000000003</v>
      </c>
      <c r="AE18" s="4">
        <v>21.096</v>
      </c>
      <c r="AF18" s="4">
        <v>33.957000000000001</v>
      </c>
      <c r="AG18" s="4">
        <v>0</v>
      </c>
      <c r="AH18" s="4">
        <v>27.373000000000001</v>
      </c>
      <c r="AI18" s="4">
        <v>16.437000000000001</v>
      </c>
      <c r="AJ18" s="4">
        <v>0</v>
      </c>
      <c r="AK18" s="4">
        <v>0</v>
      </c>
      <c r="AL18" s="4">
        <v>5.2969999999999997</v>
      </c>
      <c r="AM18" s="4">
        <v>0</v>
      </c>
      <c r="AN18" s="4">
        <v>0</v>
      </c>
      <c r="AO18" s="4">
        <v>0</v>
      </c>
      <c r="AP18" s="4">
        <v>28.053000000000001</v>
      </c>
      <c r="AQ18" s="4">
        <v>0</v>
      </c>
      <c r="AR18" s="4">
        <v>0</v>
      </c>
      <c r="AS18" s="4">
        <v>114.64400000000001</v>
      </c>
      <c r="AT18" s="4">
        <v>0</v>
      </c>
      <c r="AU18" s="4">
        <v>0</v>
      </c>
      <c r="AV18" s="4">
        <v>0</v>
      </c>
      <c r="AW18" s="4">
        <v>25.056000000000001</v>
      </c>
      <c r="AX18" s="4">
        <v>0</v>
      </c>
      <c r="AY18" s="4">
        <v>27.984999999999999</v>
      </c>
      <c r="AZ18" s="4">
        <v>56.526000000000003</v>
      </c>
      <c r="BA18" s="4">
        <v>41.234999999999999</v>
      </c>
      <c r="BB18" s="4">
        <v>36.417000000000002</v>
      </c>
      <c r="BC18" s="4">
        <v>18.667999999999999</v>
      </c>
      <c r="BD18" s="4">
        <v>31.058</v>
      </c>
      <c r="BE18" s="4">
        <v>3.6509999999999998</v>
      </c>
      <c r="BF18" s="4">
        <v>46.914000000000001</v>
      </c>
    </row>
    <row r="19" spans="1:58" ht="28.5" customHeight="1" x14ac:dyDescent="0.25">
      <c r="A19" s="5"/>
      <c r="B19" s="4">
        <v>153.07400000000001</v>
      </c>
      <c r="C19" s="4">
        <v>71.584000000000003</v>
      </c>
      <c r="D19" s="4">
        <v>39.634999999999998</v>
      </c>
      <c r="E19" s="4">
        <v>59.143999999999998</v>
      </c>
      <c r="F19" s="4">
        <v>40.244999999999997</v>
      </c>
      <c r="G19" s="4">
        <v>58.585999999999999</v>
      </c>
      <c r="H19" s="4">
        <v>54.170999999999999</v>
      </c>
      <c r="I19" s="4">
        <v>193.465</v>
      </c>
      <c r="J19" s="4">
        <v>19.591999999999999</v>
      </c>
      <c r="K19" s="4">
        <v>74.807000000000002</v>
      </c>
      <c r="L19" s="4">
        <v>59.179000000000002</v>
      </c>
      <c r="M19" s="4">
        <v>33.951000000000001</v>
      </c>
      <c r="N19" s="4">
        <v>61.423999999999999</v>
      </c>
      <c r="O19" s="4">
        <v>87.209000000000003</v>
      </c>
      <c r="P19" s="4">
        <v>42.673000000000002</v>
      </c>
      <c r="Q19" s="4">
        <v>67.004999999999995</v>
      </c>
      <c r="R19" s="4">
        <v>128.393</v>
      </c>
      <c r="S19" s="4">
        <v>59.024000000000001</v>
      </c>
      <c r="T19" s="4">
        <v>44.959000000000003</v>
      </c>
      <c r="U19" s="4">
        <v>104.163</v>
      </c>
      <c r="V19" s="4">
        <v>78.713999999999999</v>
      </c>
      <c r="W19" s="4">
        <v>63.113999999999997</v>
      </c>
      <c r="X19" s="4">
        <v>51.548000000000002</v>
      </c>
      <c r="Y19" s="4">
        <v>0</v>
      </c>
      <c r="Z19" s="4">
        <v>56.74</v>
      </c>
      <c r="AA19" s="4">
        <v>132.55699999999999</v>
      </c>
      <c r="AB19" s="4">
        <v>53.523000000000003</v>
      </c>
      <c r="AC19" s="4">
        <v>61.241</v>
      </c>
      <c r="AD19" s="4">
        <v>56.295999999999999</v>
      </c>
      <c r="AE19" s="4">
        <v>28.233000000000001</v>
      </c>
      <c r="AF19" s="4">
        <v>41.072000000000003</v>
      </c>
      <c r="AG19" s="4">
        <v>0</v>
      </c>
      <c r="AH19" s="4">
        <v>33.130000000000003</v>
      </c>
      <c r="AI19" s="4">
        <v>20.64</v>
      </c>
      <c r="AJ19" s="4">
        <v>0</v>
      </c>
      <c r="AK19" s="4">
        <v>2E-3</v>
      </c>
      <c r="AL19" s="4">
        <v>6.2850000000000001</v>
      </c>
      <c r="AM19" s="4">
        <v>0</v>
      </c>
      <c r="AN19" s="4">
        <v>0</v>
      </c>
      <c r="AO19" s="4">
        <v>0</v>
      </c>
      <c r="AP19" s="4">
        <v>33.776000000000003</v>
      </c>
      <c r="AQ19" s="4">
        <v>0</v>
      </c>
      <c r="AR19" s="4">
        <v>0</v>
      </c>
      <c r="AS19" s="4">
        <v>114.378</v>
      </c>
      <c r="AT19" s="4">
        <v>0</v>
      </c>
      <c r="AU19" s="4">
        <v>0</v>
      </c>
      <c r="AV19" s="4">
        <v>0</v>
      </c>
      <c r="AW19" s="4">
        <v>31.975999999999999</v>
      </c>
      <c r="AX19" s="4">
        <v>0</v>
      </c>
      <c r="AY19" s="4">
        <v>38.018999999999998</v>
      </c>
      <c r="AZ19" s="4">
        <v>70.825000000000003</v>
      </c>
      <c r="BA19" s="4">
        <v>56.606999999999999</v>
      </c>
      <c r="BB19" s="4">
        <v>8.0150000000000006</v>
      </c>
      <c r="BC19" s="4">
        <v>24.251000000000001</v>
      </c>
      <c r="BD19" s="4">
        <v>43.731999999999999</v>
      </c>
      <c r="BE19" s="4">
        <v>5.7050000000000001</v>
      </c>
      <c r="BF19" s="4">
        <v>59.171999999999997</v>
      </c>
    </row>
    <row r="20" spans="1:58" ht="28.5" customHeight="1" x14ac:dyDescent="0.25">
      <c r="A20" s="5"/>
      <c r="B20" s="4">
        <v>146.88499999999999</v>
      </c>
      <c r="C20" s="4">
        <v>84.304000000000002</v>
      </c>
      <c r="D20" s="4">
        <v>47.161000000000001</v>
      </c>
      <c r="E20" s="4">
        <v>70.403000000000006</v>
      </c>
      <c r="F20" s="4">
        <v>49.588999999999999</v>
      </c>
      <c r="G20" s="4">
        <v>70.445999999999998</v>
      </c>
      <c r="H20" s="4">
        <v>67.239000000000004</v>
      </c>
      <c r="I20" s="4">
        <v>208.93600000000001</v>
      </c>
      <c r="J20" s="4">
        <v>22.986000000000001</v>
      </c>
      <c r="K20" s="4">
        <v>93.7</v>
      </c>
      <c r="L20" s="4">
        <v>70.382999999999996</v>
      </c>
      <c r="M20" s="4">
        <v>40.357999999999997</v>
      </c>
      <c r="N20" s="4">
        <v>76.265000000000001</v>
      </c>
      <c r="O20" s="4">
        <v>99.248000000000005</v>
      </c>
      <c r="P20" s="4">
        <v>50.856000000000002</v>
      </c>
      <c r="Q20" s="4">
        <v>86.691000000000003</v>
      </c>
      <c r="R20" s="4">
        <v>159.69900000000001</v>
      </c>
      <c r="S20" s="4">
        <v>74.2</v>
      </c>
      <c r="T20" s="4">
        <v>55.243000000000002</v>
      </c>
      <c r="U20" s="4">
        <v>123.36</v>
      </c>
      <c r="V20" s="4">
        <v>98.534000000000006</v>
      </c>
      <c r="W20" s="4">
        <v>77.116</v>
      </c>
      <c r="X20" s="4">
        <v>60.034999999999997</v>
      </c>
      <c r="Y20" s="4">
        <v>0</v>
      </c>
      <c r="Z20" s="4">
        <v>74.233999999999995</v>
      </c>
      <c r="AA20" s="4">
        <v>161.98599999999999</v>
      </c>
      <c r="AB20" s="4">
        <v>63.572000000000003</v>
      </c>
      <c r="AC20" s="4">
        <v>73.483000000000004</v>
      </c>
      <c r="AD20" s="4">
        <v>69.704999999999998</v>
      </c>
      <c r="AE20" s="4">
        <v>33.908999999999999</v>
      </c>
      <c r="AF20" s="4">
        <v>48.198999999999998</v>
      </c>
      <c r="AG20" s="4">
        <v>0</v>
      </c>
      <c r="AH20" s="4">
        <v>39.204000000000001</v>
      </c>
      <c r="AI20" s="4">
        <v>25.538</v>
      </c>
      <c r="AJ20" s="4">
        <v>0</v>
      </c>
      <c r="AK20" s="4">
        <v>0</v>
      </c>
      <c r="AL20" s="4">
        <v>7.2590000000000003</v>
      </c>
      <c r="AM20" s="4">
        <v>0</v>
      </c>
      <c r="AN20" s="4">
        <v>0</v>
      </c>
      <c r="AO20" s="4">
        <v>0</v>
      </c>
      <c r="AP20" s="4">
        <v>39.146000000000001</v>
      </c>
      <c r="AQ20" s="4">
        <v>0</v>
      </c>
      <c r="AR20" s="4">
        <v>0</v>
      </c>
      <c r="AS20" s="4">
        <v>113.53700000000001</v>
      </c>
      <c r="AT20" s="4">
        <v>0</v>
      </c>
      <c r="AU20" s="4">
        <v>0</v>
      </c>
      <c r="AV20" s="4">
        <v>0</v>
      </c>
      <c r="AW20" s="4">
        <v>39.54</v>
      </c>
      <c r="AX20" s="4">
        <v>0</v>
      </c>
      <c r="AY20" s="4">
        <v>49.402999999999999</v>
      </c>
      <c r="AZ20" s="4">
        <v>89.48</v>
      </c>
      <c r="BA20" s="4">
        <v>68.947000000000003</v>
      </c>
      <c r="BB20" s="4">
        <v>0</v>
      </c>
      <c r="BC20" s="4">
        <v>30.448</v>
      </c>
      <c r="BD20" s="4">
        <v>57.564</v>
      </c>
      <c r="BE20" s="4">
        <v>9.9380000000000006</v>
      </c>
      <c r="BF20" s="4">
        <v>74.784999999999997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9.34</v>
      </c>
      <c r="D22" s="4">
        <v>12.266</v>
      </c>
      <c r="E22" s="4">
        <v>17.652000000000001</v>
      </c>
      <c r="F22" s="4">
        <v>7.4450000000000003</v>
      </c>
      <c r="G22" s="4">
        <v>5.6680000000000001</v>
      </c>
      <c r="H22" s="4">
        <v>0</v>
      </c>
      <c r="I22" s="4">
        <v>0</v>
      </c>
      <c r="J22" s="4">
        <v>39.094999999999999</v>
      </c>
      <c r="K22" s="4">
        <v>0</v>
      </c>
      <c r="L22" s="4">
        <v>18.748000000000001</v>
      </c>
      <c r="M22" s="4">
        <v>24.236999999999998</v>
      </c>
      <c r="N22" s="4">
        <v>0</v>
      </c>
      <c r="O22" s="4">
        <v>6.2880000000000003</v>
      </c>
      <c r="P22" s="4">
        <v>26.36</v>
      </c>
      <c r="Q22" s="4">
        <v>0</v>
      </c>
      <c r="R22" s="4">
        <v>0</v>
      </c>
      <c r="S22" s="4">
        <v>0</v>
      </c>
      <c r="T22" s="4">
        <v>7.1260000000000003</v>
      </c>
      <c r="U22" s="4">
        <v>21.62</v>
      </c>
      <c r="V22" s="4">
        <v>3.6070000000000002</v>
      </c>
      <c r="W22" s="4">
        <v>0</v>
      </c>
      <c r="X22" s="4">
        <v>22.189</v>
      </c>
      <c r="Y22" s="4">
        <v>46.845999999999997</v>
      </c>
      <c r="Z22" s="4">
        <v>9.6310000000000002</v>
      </c>
      <c r="AA22" s="4">
        <v>0</v>
      </c>
      <c r="AB22" s="4">
        <v>33.853000000000002</v>
      </c>
      <c r="AC22" s="4">
        <v>12.279</v>
      </c>
      <c r="AD22" s="4">
        <v>0</v>
      </c>
      <c r="AE22" s="4">
        <v>32.207000000000001</v>
      </c>
      <c r="AF22" s="4">
        <v>18.984999999999999</v>
      </c>
      <c r="AG22" s="4">
        <v>27.933</v>
      </c>
      <c r="AH22" s="4">
        <v>32.677</v>
      </c>
      <c r="AI22" s="4">
        <v>26.16</v>
      </c>
      <c r="AJ22" s="4">
        <v>40.816000000000003</v>
      </c>
      <c r="AK22" s="4">
        <v>31.873000000000001</v>
      </c>
      <c r="AL22" s="4">
        <v>18.866</v>
      </c>
      <c r="AM22" s="4">
        <v>2.0430000000000001</v>
      </c>
      <c r="AN22" s="4">
        <v>15.917999999999999</v>
      </c>
      <c r="AO22" s="4">
        <v>39.6</v>
      </c>
      <c r="AP22" s="4">
        <v>13.542</v>
      </c>
      <c r="AQ22" s="4">
        <v>0</v>
      </c>
      <c r="AR22" s="4">
        <v>3.8849999999999998</v>
      </c>
      <c r="AS22" s="4">
        <v>0</v>
      </c>
      <c r="AT22" s="4">
        <v>0</v>
      </c>
      <c r="AU22" s="4">
        <v>0.629</v>
      </c>
      <c r="AV22" s="4">
        <v>0</v>
      </c>
      <c r="AW22" s="4">
        <v>35.648000000000003</v>
      </c>
      <c r="AX22" s="4">
        <v>1.044</v>
      </c>
      <c r="AY22" s="4">
        <v>29.01</v>
      </c>
      <c r="AZ22" s="4">
        <v>9.3049999999999997</v>
      </c>
      <c r="BA22" s="4">
        <v>15.773</v>
      </c>
      <c r="BB22" s="4">
        <v>28.785</v>
      </c>
      <c r="BC22" s="4">
        <v>35.468000000000004</v>
      </c>
      <c r="BD22" s="4">
        <v>25.163</v>
      </c>
      <c r="BE22" s="4">
        <v>34.466999999999999</v>
      </c>
      <c r="BF22" s="4">
        <v>5.617</v>
      </c>
    </row>
    <row r="23" spans="1:58" x14ac:dyDescent="0.25">
      <c r="B23" s="4">
        <v>0</v>
      </c>
      <c r="C23" s="4">
        <v>21.94</v>
      </c>
      <c r="D23" s="4">
        <v>24.756</v>
      </c>
      <c r="E23" s="4">
        <v>38.847999999999999</v>
      </c>
      <c r="F23" s="4">
        <v>15.256</v>
      </c>
      <c r="G23" s="4">
        <v>13.664999999999999</v>
      </c>
      <c r="H23" s="4">
        <v>0</v>
      </c>
      <c r="I23" s="4">
        <v>0</v>
      </c>
      <c r="J23" s="4">
        <v>79.778000000000006</v>
      </c>
      <c r="K23" s="4">
        <v>0</v>
      </c>
      <c r="L23" s="4">
        <v>36.908999999999999</v>
      </c>
      <c r="M23" s="4">
        <v>51.832999999999998</v>
      </c>
      <c r="N23" s="4">
        <v>0</v>
      </c>
      <c r="O23" s="4">
        <v>20.510999999999999</v>
      </c>
      <c r="P23" s="4">
        <v>56.726999999999997</v>
      </c>
      <c r="Q23" s="4">
        <v>0</v>
      </c>
      <c r="R23" s="4">
        <v>0</v>
      </c>
      <c r="S23" s="4">
        <v>0</v>
      </c>
      <c r="T23" s="4">
        <v>14.458</v>
      </c>
      <c r="U23" s="4">
        <v>41.185000000000002</v>
      </c>
      <c r="V23" s="4">
        <v>10.81</v>
      </c>
      <c r="W23" s="4">
        <v>0</v>
      </c>
      <c r="X23" s="4">
        <v>44.545999999999999</v>
      </c>
      <c r="Y23" s="4">
        <v>107.62</v>
      </c>
      <c r="Z23" s="4">
        <v>20.356000000000002</v>
      </c>
      <c r="AA23" s="4">
        <v>0</v>
      </c>
      <c r="AB23" s="4">
        <v>69.593999999999994</v>
      </c>
      <c r="AC23" s="4">
        <v>25.917000000000002</v>
      </c>
      <c r="AD23" s="4">
        <v>0</v>
      </c>
      <c r="AE23" s="4">
        <v>64.331000000000003</v>
      </c>
      <c r="AF23" s="4">
        <v>39.921999999999997</v>
      </c>
      <c r="AG23" s="4">
        <v>35.284999999999997</v>
      </c>
      <c r="AH23" s="4">
        <v>67.912999999999997</v>
      </c>
      <c r="AI23" s="4">
        <v>59.926000000000002</v>
      </c>
      <c r="AJ23" s="4">
        <v>61.642000000000003</v>
      </c>
      <c r="AK23" s="4">
        <v>45.929000000000002</v>
      </c>
      <c r="AL23" s="4">
        <v>39.893999999999998</v>
      </c>
      <c r="AM23" s="4">
        <v>2.677</v>
      </c>
      <c r="AN23" s="4">
        <v>25.233000000000001</v>
      </c>
      <c r="AO23" s="4">
        <v>0</v>
      </c>
      <c r="AP23" s="4">
        <v>27.812000000000001</v>
      </c>
      <c r="AQ23" s="4">
        <v>0</v>
      </c>
      <c r="AR23" s="4">
        <v>7.734</v>
      </c>
      <c r="AS23" s="4">
        <v>0</v>
      </c>
      <c r="AT23" s="4">
        <v>0</v>
      </c>
      <c r="AU23" s="4">
        <v>1.226</v>
      </c>
      <c r="AV23" s="4">
        <v>0</v>
      </c>
      <c r="AW23" s="4">
        <v>70.391999999999996</v>
      </c>
      <c r="AX23" s="4">
        <v>2.145</v>
      </c>
      <c r="AY23" s="4">
        <v>55.9</v>
      </c>
      <c r="AZ23" s="4">
        <v>19.928999999999998</v>
      </c>
      <c r="BA23" s="4">
        <v>34.256</v>
      </c>
      <c r="BB23" s="4">
        <v>57.570999999999998</v>
      </c>
      <c r="BC23" s="4">
        <v>69.933000000000007</v>
      </c>
      <c r="BD23" s="4">
        <v>49.084000000000003</v>
      </c>
      <c r="BE23" s="4">
        <v>79.128</v>
      </c>
      <c r="BF23" s="4">
        <v>0</v>
      </c>
    </row>
    <row r="24" spans="1:58" x14ac:dyDescent="0.25">
      <c r="B24" s="4">
        <v>0</v>
      </c>
      <c r="C24" s="4">
        <v>37.292999999999999</v>
      </c>
      <c r="D24" s="4">
        <v>37.426000000000002</v>
      </c>
      <c r="E24" s="4">
        <v>65.13</v>
      </c>
      <c r="F24" s="4">
        <v>23.367000000000001</v>
      </c>
      <c r="G24" s="4">
        <v>23.882999999999999</v>
      </c>
      <c r="H24" s="4">
        <v>0</v>
      </c>
      <c r="I24" s="4">
        <v>0</v>
      </c>
      <c r="J24" s="4">
        <v>137.06299999999999</v>
      </c>
      <c r="K24" s="4">
        <v>0</v>
      </c>
      <c r="L24" s="4">
        <v>54.658999999999999</v>
      </c>
      <c r="M24" s="4">
        <v>92.102999999999994</v>
      </c>
      <c r="N24" s="4">
        <v>0</v>
      </c>
      <c r="O24" s="4">
        <v>41.947000000000003</v>
      </c>
      <c r="P24" s="4">
        <v>90.986999999999995</v>
      </c>
      <c r="Q24" s="4">
        <v>0</v>
      </c>
      <c r="R24" s="4">
        <v>0</v>
      </c>
      <c r="S24" s="4">
        <v>0</v>
      </c>
      <c r="T24" s="4">
        <v>21.751999999999999</v>
      </c>
      <c r="U24" s="4">
        <v>58.545999999999999</v>
      </c>
      <c r="V24" s="4">
        <v>21.148</v>
      </c>
      <c r="W24" s="4">
        <v>0</v>
      </c>
      <c r="X24" s="4">
        <v>68.701999999999998</v>
      </c>
      <c r="Y24" s="4">
        <v>160.738</v>
      </c>
      <c r="Z24" s="4">
        <v>32.057000000000002</v>
      </c>
      <c r="AA24" s="4">
        <v>0</v>
      </c>
      <c r="AB24" s="4">
        <v>116.2</v>
      </c>
      <c r="AC24" s="4">
        <v>40.679000000000002</v>
      </c>
      <c r="AD24" s="4">
        <v>0</v>
      </c>
      <c r="AE24" s="4">
        <v>96.251000000000005</v>
      </c>
      <c r="AF24" s="4">
        <v>63.194000000000003</v>
      </c>
      <c r="AG24" s="4">
        <v>38.966999999999999</v>
      </c>
      <c r="AH24" s="4">
        <v>109.30500000000001</v>
      </c>
      <c r="AI24" s="4">
        <v>102.511</v>
      </c>
      <c r="AJ24" s="4">
        <v>71.644999999999996</v>
      </c>
      <c r="AK24" s="4">
        <v>41.234999999999999</v>
      </c>
      <c r="AL24" s="4">
        <v>66.546000000000006</v>
      </c>
      <c r="AM24" s="4">
        <v>2.94</v>
      </c>
      <c r="AN24" s="4">
        <v>0</v>
      </c>
      <c r="AO24" s="4">
        <v>0</v>
      </c>
      <c r="AP24" s="4">
        <v>45.042000000000002</v>
      </c>
      <c r="AQ24" s="4">
        <v>0</v>
      </c>
      <c r="AR24" s="4">
        <v>11.497</v>
      </c>
      <c r="AS24" s="4">
        <v>0</v>
      </c>
      <c r="AT24" s="4">
        <v>0</v>
      </c>
      <c r="AU24" s="4">
        <v>1.784</v>
      </c>
      <c r="AV24" s="4">
        <v>0</v>
      </c>
      <c r="AW24" s="4">
        <v>111.791</v>
      </c>
      <c r="AX24" s="4">
        <v>3.294</v>
      </c>
      <c r="AY24" s="4">
        <v>80.546000000000006</v>
      </c>
      <c r="AZ24" s="4">
        <v>31.369</v>
      </c>
      <c r="BA24" s="4">
        <v>55.176000000000002</v>
      </c>
      <c r="BB24" s="4">
        <v>86.355999999999995</v>
      </c>
      <c r="BC24" s="4">
        <v>103.366</v>
      </c>
      <c r="BD24" s="4">
        <v>71.587000000000003</v>
      </c>
      <c r="BE24" s="4">
        <v>164.00700000000001</v>
      </c>
      <c r="BF24" s="4">
        <v>0</v>
      </c>
    </row>
    <row r="25" spans="1:58" x14ac:dyDescent="0.25">
      <c r="B25" s="4">
        <v>0</v>
      </c>
      <c r="C25" s="4">
        <v>47.67</v>
      </c>
      <c r="D25" s="4">
        <v>48.978000000000002</v>
      </c>
      <c r="E25" s="4">
        <v>86.963999999999999</v>
      </c>
      <c r="F25" s="4">
        <v>30.727</v>
      </c>
      <c r="G25" s="4">
        <v>31.577999999999999</v>
      </c>
      <c r="H25" s="4">
        <v>0</v>
      </c>
      <c r="I25" s="4">
        <v>0</v>
      </c>
      <c r="J25" s="4">
        <v>179.28299999999999</v>
      </c>
      <c r="K25" s="4">
        <v>0</v>
      </c>
      <c r="L25" s="4">
        <v>71.296999999999997</v>
      </c>
      <c r="M25" s="4">
        <v>120.815</v>
      </c>
      <c r="N25" s="4">
        <v>0</v>
      </c>
      <c r="O25" s="4">
        <v>51.247999999999998</v>
      </c>
      <c r="P25" s="4">
        <v>122.949</v>
      </c>
      <c r="Q25" s="4">
        <v>0</v>
      </c>
      <c r="R25" s="4">
        <v>0</v>
      </c>
      <c r="S25" s="4">
        <v>0</v>
      </c>
      <c r="T25" s="4">
        <v>25.632000000000001</v>
      </c>
      <c r="U25" s="4">
        <v>77.069000000000003</v>
      </c>
      <c r="V25" s="4">
        <v>19.888000000000002</v>
      </c>
      <c r="W25" s="4">
        <v>0</v>
      </c>
      <c r="X25" s="4">
        <v>94.75</v>
      </c>
      <c r="Y25" s="4">
        <v>214.68899999999999</v>
      </c>
      <c r="Z25" s="4">
        <v>41.941000000000003</v>
      </c>
      <c r="AA25" s="4">
        <v>0</v>
      </c>
      <c r="AB25" s="4">
        <v>155.858</v>
      </c>
      <c r="AC25" s="4">
        <v>51.526000000000003</v>
      </c>
      <c r="AD25" s="4">
        <v>0</v>
      </c>
      <c r="AE25" s="4">
        <v>127.804</v>
      </c>
      <c r="AF25" s="4">
        <v>84.004000000000005</v>
      </c>
      <c r="AG25" s="4">
        <v>56.098999999999997</v>
      </c>
      <c r="AH25" s="4">
        <v>143.31700000000001</v>
      </c>
      <c r="AI25" s="4">
        <v>134.07499999999999</v>
      </c>
      <c r="AJ25" s="4">
        <v>94.594999999999999</v>
      </c>
      <c r="AK25" s="4">
        <v>101.621</v>
      </c>
      <c r="AL25" s="4">
        <v>88.236999999999995</v>
      </c>
      <c r="AM25" s="4">
        <v>4.431</v>
      </c>
      <c r="AN25" s="4">
        <v>0</v>
      </c>
      <c r="AO25" s="4">
        <v>0</v>
      </c>
      <c r="AP25" s="4">
        <v>59.116999999999997</v>
      </c>
      <c r="AQ25" s="4">
        <v>0</v>
      </c>
      <c r="AR25" s="4">
        <v>17.687000000000001</v>
      </c>
      <c r="AS25" s="4">
        <v>56.491</v>
      </c>
      <c r="AT25" s="4">
        <v>0</v>
      </c>
      <c r="AU25" s="4">
        <v>2.617</v>
      </c>
      <c r="AV25" s="4">
        <v>0</v>
      </c>
      <c r="AW25" s="4">
        <v>144.15100000000001</v>
      </c>
      <c r="AX25" s="4">
        <v>4.6150000000000002</v>
      </c>
      <c r="AY25" s="4">
        <v>102.456</v>
      </c>
      <c r="AZ25" s="4">
        <v>38.69</v>
      </c>
      <c r="BA25" s="4">
        <v>71.849999999999994</v>
      </c>
      <c r="BB25" s="4">
        <v>117.95399999999999</v>
      </c>
      <c r="BC25" s="4">
        <v>135.35300000000001</v>
      </c>
      <c r="BD25" s="4">
        <v>92.837999999999994</v>
      </c>
      <c r="BE25" s="4">
        <v>214.56299999999999</v>
      </c>
      <c r="BF25" s="4">
        <v>0</v>
      </c>
    </row>
    <row r="26" spans="1:58" x14ac:dyDescent="0.25">
      <c r="B26" s="4">
        <v>0</v>
      </c>
      <c r="C26" s="4">
        <v>58.152999999999999</v>
      </c>
      <c r="D26" s="4">
        <v>62.338999999999999</v>
      </c>
      <c r="E26" s="4">
        <v>104.133</v>
      </c>
      <c r="F26" s="4">
        <v>37.979999999999997</v>
      </c>
      <c r="G26" s="4">
        <v>37.414000000000001</v>
      </c>
      <c r="H26" s="4">
        <v>0</v>
      </c>
      <c r="I26" s="4">
        <v>0</v>
      </c>
      <c r="J26" s="4">
        <v>223.15100000000001</v>
      </c>
      <c r="K26" s="4">
        <v>0</v>
      </c>
      <c r="L26" s="4">
        <v>90.116</v>
      </c>
      <c r="M26" s="4">
        <v>148.97</v>
      </c>
      <c r="N26" s="4">
        <v>0</v>
      </c>
      <c r="O26" s="4">
        <v>61.817</v>
      </c>
      <c r="P26" s="4">
        <v>151.51300000000001</v>
      </c>
      <c r="Q26" s="4">
        <v>0</v>
      </c>
      <c r="R26" s="4">
        <v>0</v>
      </c>
      <c r="S26" s="4">
        <v>0</v>
      </c>
      <c r="T26" s="4">
        <v>29.221</v>
      </c>
      <c r="U26" s="4">
        <v>95.488</v>
      </c>
      <c r="V26" s="4">
        <v>15.927</v>
      </c>
      <c r="W26" s="4">
        <v>0</v>
      </c>
      <c r="X26" s="4">
        <v>116.935</v>
      </c>
      <c r="Y26" s="4">
        <v>268.25799999999998</v>
      </c>
      <c r="Z26" s="4">
        <v>52.491</v>
      </c>
      <c r="AA26" s="4">
        <v>0</v>
      </c>
      <c r="AB26" s="4">
        <v>193.32300000000001</v>
      </c>
      <c r="AC26" s="4">
        <v>62.462000000000003</v>
      </c>
      <c r="AD26" s="4">
        <v>0</v>
      </c>
      <c r="AE26" s="4">
        <v>159.251</v>
      </c>
      <c r="AF26" s="4">
        <v>103.083</v>
      </c>
      <c r="AG26" s="4">
        <v>72.346000000000004</v>
      </c>
      <c r="AH26" s="4">
        <v>176.977</v>
      </c>
      <c r="AI26" s="4">
        <v>166.21600000000001</v>
      </c>
      <c r="AJ26" s="4">
        <v>116.20699999999999</v>
      </c>
      <c r="AK26" s="4">
        <v>125.062</v>
      </c>
      <c r="AL26" s="4">
        <v>110.26600000000001</v>
      </c>
      <c r="AM26" s="4">
        <v>5.76</v>
      </c>
      <c r="AN26" s="4">
        <v>0</v>
      </c>
      <c r="AO26" s="4">
        <v>0</v>
      </c>
      <c r="AP26" s="4">
        <v>73.286000000000001</v>
      </c>
      <c r="AQ26" s="4">
        <v>0</v>
      </c>
      <c r="AR26" s="4">
        <v>25.550999999999998</v>
      </c>
      <c r="AS26" s="4">
        <v>16.916</v>
      </c>
      <c r="AT26" s="4">
        <v>0</v>
      </c>
      <c r="AU26" s="4">
        <v>3.57</v>
      </c>
      <c r="AV26" s="4">
        <v>0</v>
      </c>
      <c r="AW26" s="4">
        <v>173.226</v>
      </c>
      <c r="AX26" s="4">
        <v>6.1050000000000004</v>
      </c>
      <c r="AY26" s="4">
        <v>122.941</v>
      </c>
      <c r="AZ26" s="4">
        <v>44.735999999999997</v>
      </c>
      <c r="BA26" s="4">
        <v>87.745999999999995</v>
      </c>
      <c r="BB26" s="4">
        <v>129.375</v>
      </c>
      <c r="BC26" s="4">
        <v>167.083</v>
      </c>
      <c r="BD26" s="4">
        <v>112.872</v>
      </c>
      <c r="BE26" s="4">
        <v>265.66399999999999</v>
      </c>
      <c r="BF26" s="4">
        <v>0</v>
      </c>
    </row>
    <row r="27" spans="1:58" x14ac:dyDescent="0.25">
      <c r="B27" s="4">
        <v>0</v>
      </c>
      <c r="C27" s="4">
        <v>68.251999999999995</v>
      </c>
      <c r="D27" s="4">
        <v>76.346000000000004</v>
      </c>
      <c r="E27" s="4">
        <v>120.182</v>
      </c>
      <c r="F27" s="4">
        <v>45.064999999999998</v>
      </c>
      <c r="G27" s="4">
        <v>40.997999999999998</v>
      </c>
      <c r="H27" s="4">
        <v>0</v>
      </c>
      <c r="I27" s="4">
        <v>0</v>
      </c>
      <c r="J27" s="4">
        <v>265.62599999999998</v>
      </c>
      <c r="K27" s="4">
        <v>0</v>
      </c>
      <c r="L27" s="4">
        <v>112.185</v>
      </c>
      <c r="M27" s="4">
        <v>176.155</v>
      </c>
      <c r="N27" s="4">
        <v>0</v>
      </c>
      <c r="O27" s="4">
        <v>71.507999999999996</v>
      </c>
      <c r="P27" s="4">
        <v>176.047</v>
      </c>
      <c r="Q27" s="4">
        <v>0</v>
      </c>
      <c r="R27" s="4">
        <v>0</v>
      </c>
      <c r="S27" s="4">
        <v>0</v>
      </c>
      <c r="T27" s="4">
        <v>31.728000000000002</v>
      </c>
      <c r="U27" s="4">
        <v>113.765</v>
      </c>
      <c r="V27" s="4">
        <v>8.327</v>
      </c>
      <c r="W27" s="4">
        <v>0</v>
      </c>
      <c r="X27" s="4">
        <v>138.10499999999999</v>
      </c>
      <c r="Y27" s="4">
        <v>323.08300000000003</v>
      </c>
      <c r="Z27" s="4">
        <v>63.082000000000001</v>
      </c>
      <c r="AA27" s="4">
        <v>0</v>
      </c>
      <c r="AB27" s="4">
        <v>230.245</v>
      </c>
      <c r="AC27" s="4">
        <v>70.988</v>
      </c>
      <c r="AD27" s="4">
        <v>0</v>
      </c>
      <c r="AE27" s="4">
        <v>191.51</v>
      </c>
      <c r="AF27" s="4">
        <v>121.825</v>
      </c>
      <c r="AG27" s="4">
        <v>89.213999999999999</v>
      </c>
      <c r="AH27" s="4">
        <v>209.70400000000001</v>
      </c>
      <c r="AI27" s="4">
        <v>197.54300000000001</v>
      </c>
      <c r="AJ27" s="4">
        <v>137.25299999999999</v>
      </c>
      <c r="AK27" s="4">
        <v>149.99299999999999</v>
      </c>
      <c r="AL27" s="4">
        <v>132.69499999999999</v>
      </c>
      <c r="AM27" s="4">
        <v>7.1980000000000004</v>
      </c>
      <c r="AN27" s="4">
        <v>0</v>
      </c>
      <c r="AO27" s="4">
        <v>0</v>
      </c>
      <c r="AP27" s="4">
        <v>86.974000000000004</v>
      </c>
      <c r="AQ27" s="4">
        <v>0</v>
      </c>
      <c r="AR27" s="4">
        <v>35.558999999999997</v>
      </c>
      <c r="AS27" s="4">
        <v>0</v>
      </c>
      <c r="AT27" s="4">
        <v>0</v>
      </c>
      <c r="AU27" s="4">
        <v>4.6989999999999998</v>
      </c>
      <c r="AV27" s="4">
        <v>0</v>
      </c>
      <c r="AW27" s="4">
        <v>198.69399999999999</v>
      </c>
      <c r="AX27" s="4">
        <v>7.8129999999999997</v>
      </c>
      <c r="AY27" s="4">
        <v>143.22900000000001</v>
      </c>
      <c r="AZ27" s="4">
        <v>49.280999999999999</v>
      </c>
      <c r="BA27" s="4">
        <v>103.646</v>
      </c>
      <c r="BB27" s="4">
        <v>144.96299999999999</v>
      </c>
      <c r="BC27" s="4">
        <v>205.72900000000001</v>
      </c>
      <c r="BD27" s="4">
        <v>131.548</v>
      </c>
      <c r="BE27" s="4">
        <v>314.392</v>
      </c>
      <c r="BF27" s="4">
        <v>0</v>
      </c>
    </row>
    <row r="28" spans="1:58" x14ac:dyDescent="0.25">
      <c r="B28" s="4">
        <v>11.912000000000001</v>
      </c>
      <c r="C28" s="4">
        <v>78.652000000000001</v>
      </c>
      <c r="D28" s="4">
        <v>86.317999999999998</v>
      </c>
      <c r="E28" s="4">
        <v>134.73500000000001</v>
      </c>
      <c r="F28" s="4">
        <v>51.981999999999999</v>
      </c>
      <c r="G28" s="4">
        <v>43.418999999999997</v>
      </c>
      <c r="H28" s="4">
        <v>0</v>
      </c>
      <c r="I28" s="4">
        <v>0</v>
      </c>
      <c r="J28" s="4">
        <v>309.10700000000003</v>
      </c>
      <c r="K28" s="4">
        <v>0</v>
      </c>
      <c r="L28" s="4">
        <v>129.84899999999999</v>
      </c>
      <c r="M28" s="4">
        <v>203.17500000000001</v>
      </c>
      <c r="N28" s="4">
        <v>0</v>
      </c>
      <c r="O28" s="4">
        <v>80.314999999999998</v>
      </c>
      <c r="P28" s="4">
        <v>198.815</v>
      </c>
      <c r="Q28" s="4">
        <v>0</v>
      </c>
      <c r="R28" s="4">
        <v>0</v>
      </c>
      <c r="S28" s="4">
        <v>0</v>
      </c>
      <c r="T28" s="4">
        <v>33.171999999999997</v>
      </c>
      <c r="U28" s="4">
        <v>131.654</v>
      </c>
      <c r="V28" s="4">
        <v>0</v>
      </c>
      <c r="W28" s="4">
        <v>0</v>
      </c>
      <c r="X28" s="4">
        <v>158.76400000000001</v>
      </c>
      <c r="Y28" s="4">
        <v>382.767</v>
      </c>
      <c r="Z28" s="4">
        <v>73.734999999999999</v>
      </c>
      <c r="AA28" s="4">
        <v>0</v>
      </c>
      <c r="AB28" s="4">
        <v>265.52600000000001</v>
      </c>
      <c r="AC28" s="4">
        <v>77.021000000000001</v>
      </c>
      <c r="AD28" s="4">
        <v>0</v>
      </c>
      <c r="AE28" s="4">
        <v>231.934</v>
      </c>
      <c r="AF28" s="4">
        <v>140.13300000000001</v>
      </c>
      <c r="AG28" s="4">
        <v>106.652</v>
      </c>
      <c r="AH28" s="4">
        <v>241.524</v>
      </c>
      <c r="AI28" s="4">
        <v>227.73400000000001</v>
      </c>
      <c r="AJ28" s="4">
        <v>157.85300000000001</v>
      </c>
      <c r="AK28" s="4">
        <v>174.43799999999999</v>
      </c>
      <c r="AL28" s="4">
        <v>154.953</v>
      </c>
      <c r="AM28" s="4">
        <v>8.7550000000000008</v>
      </c>
      <c r="AN28" s="4">
        <v>0</v>
      </c>
      <c r="AO28" s="4">
        <v>0</v>
      </c>
      <c r="AP28" s="4">
        <v>100.569</v>
      </c>
      <c r="AQ28" s="4">
        <v>0</v>
      </c>
      <c r="AR28" s="4">
        <v>48.308999999999997</v>
      </c>
      <c r="AS28" s="4">
        <v>0</v>
      </c>
      <c r="AT28" s="4">
        <v>0</v>
      </c>
      <c r="AU28" s="4">
        <v>6.0449999999999999</v>
      </c>
      <c r="AV28" s="4">
        <v>0</v>
      </c>
      <c r="AW28" s="4">
        <v>222.04</v>
      </c>
      <c r="AX28" s="4">
        <v>9.8070000000000004</v>
      </c>
      <c r="AY28" s="4">
        <v>163.87299999999999</v>
      </c>
      <c r="AZ28" s="4">
        <v>52.293999999999997</v>
      </c>
      <c r="BA28" s="4">
        <v>119.858</v>
      </c>
      <c r="BB28" s="4">
        <v>205.25200000000001</v>
      </c>
      <c r="BC28" s="4">
        <v>233.495</v>
      </c>
      <c r="BD28" s="4">
        <v>148.87899999999999</v>
      </c>
      <c r="BE28" s="4">
        <v>362.25</v>
      </c>
      <c r="BF28" s="4">
        <v>0</v>
      </c>
    </row>
    <row r="29" spans="1:58" x14ac:dyDescent="0.25">
      <c r="B29" s="4">
        <v>53.680999999999997</v>
      </c>
      <c r="C29" s="4">
        <v>86.070999999999998</v>
      </c>
      <c r="D29" s="4">
        <v>95.085999999999999</v>
      </c>
      <c r="E29" s="4">
        <v>148.154</v>
      </c>
      <c r="F29" s="4">
        <v>58.765999999999998</v>
      </c>
      <c r="G29" s="4">
        <v>44.65</v>
      </c>
      <c r="H29" s="4">
        <v>0</v>
      </c>
      <c r="I29" s="4">
        <v>46.462000000000003</v>
      </c>
      <c r="J29" s="4">
        <v>351.08100000000002</v>
      </c>
      <c r="K29" s="4">
        <v>0</v>
      </c>
      <c r="L29" s="4">
        <v>147.84299999999999</v>
      </c>
      <c r="M29" s="4">
        <v>230.13</v>
      </c>
      <c r="N29" s="4">
        <v>0</v>
      </c>
      <c r="O29" s="4">
        <v>88.233000000000004</v>
      </c>
      <c r="P29" s="4">
        <v>219.256</v>
      </c>
      <c r="Q29" s="4">
        <v>0</v>
      </c>
      <c r="R29" s="4">
        <v>0</v>
      </c>
      <c r="S29" s="4">
        <v>0</v>
      </c>
      <c r="T29" s="4">
        <v>33.566000000000003</v>
      </c>
      <c r="U29" s="4">
        <v>148.65299999999999</v>
      </c>
      <c r="V29" s="4">
        <v>0</v>
      </c>
      <c r="W29" s="4">
        <v>0</v>
      </c>
      <c r="X29" s="4">
        <v>178.179</v>
      </c>
      <c r="Y29" s="4">
        <v>502.01900000000001</v>
      </c>
      <c r="Z29" s="4">
        <v>84.950999999999993</v>
      </c>
      <c r="AA29" s="4">
        <v>0</v>
      </c>
      <c r="AB29" s="4">
        <v>301.37</v>
      </c>
      <c r="AC29" s="4">
        <v>81.903999999999996</v>
      </c>
      <c r="AD29" s="4">
        <v>0</v>
      </c>
      <c r="AE29" s="4">
        <v>264.77300000000002</v>
      </c>
      <c r="AF29" s="4">
        <v>158.11699999999999</v>
      </c>
      <c r="AG29" s="4">
        <v>124.636</v>
      </c>
      <c r="AH29" s="4">
        <v>272.76900000000001</v>
      </c>
      <c r="AI29" s="4">
        <v>256.47300000000001</v>
      </c>
      <c r="AJ29" s="4">
        <v>178.119</v>
      </c>
      <c r="AK29" s="4">
        <v>199.155</v>
      </c>
      <c r="AL29" s="4">
        <v>177.08</v>
      </c>
      <c r="AM29" s="4">
        <v>10.445</v>
      </c>
      <c r="AN29" s="4">
        <v>0</v>
      </c>
      <c r="AO29" s="4">
        <v>0</v>
      </c>
      <c r="AP29" s="4">
        <v>113.881</v>
      </c>
      <c r="AQ29" s="4">
        <v>0</v>
      </c>
      <c r="AR29" s="4">
        <v>64.59</v>
      </c>
      <c r="AS29" s="4">
        <v>0</v>
      </c>
      <c r="AT29" s="4">
        <v>0</v>
      </c>
      <c r="AU29" s="4">
        <v>7.657</v>
      </c>
      <c r="AV29" s="4">
        <v>0</v>
      </c>
      <c r="AW29" s="4">
        <v>241.75200000000001</v>
      </c>
      <c r="AX29" s="4">
        <v>12.173999999999999</v>
      </c>
      <c r="AY29" s="4">
        <v>178.46199999999999</v>
      </c>
      <c r="AZ29" s="4">
        <v>53.744</v>
      </c>
      <c r="BA29" s="4">
        <v>131.32300000000001</v>
      </c>
      <c r="BB29" s="4">
        <v>244.21700000000001</v>
      </c>
      <c r="BC29" s="4">
        <v>260.22699999999998</v>
      </c>
      <c r="BD29" s="4">
        <v>164.822</v>
      </c>
      <c r="BE29" s="4">
        <v>449.40199999999999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224</v>
      </c>
      <c r="AK31" s="4">
        <v>0</v>
      </c>
      <c r="AL31" s="4">
        <v>0</v>
      </c>
      <c r="AM31" s="4">
        <v>1</v>
      </c>
      <c r="AN31" s="4">
        <v>354</v>
      </c>
      <c r="AO31" s="4">
        <v>0</v>
      </c>
      <c r="AP31" s="4">
        <v>0</v>
      </c>
      <c r="AQ31" s="4">
        <v>367</v>
      </c>
      <c r="AR31" s="4">
        <v>1</v>
      </c>
      <c r="AS31" s="4">
        <v>0</v>
      </c>
      <c r="AT31" s="4">
        <v>59</v>
      </c>
      <c r="AU31" s="4">
        <v>1</v>
      </c>
      <c r="AV31" s="4">
        <v>1078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896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1613</v>
      </c>
      <c r="AK32" s="4">
        <v>1</v>
      </c>
      <c r="AL32" s="4">
        <v>0</v>
      </c>
      <c r="AM32" s="4">
        <v>1</v>
      </c>
      <c r="AN32" s="4">
        <v>1490</v>
      </c>
      <c r="AO32" s="4">
        <v>615</v>
      </c>
      <c r="AP32" s="4">
        <v>0</v>
      </c>
      <c r="AQ32" s="4">
        <v>684</v>
      </c>
      <c r="AR32" s="4">
        <v>1</v>
      </c>
      <c r="AS32" s="4">
        <v>0</v>
      </c>
      <c r="AT32" s="4">
        <v>204</v>
      </c>
      <c r="AU32" s="4">
        <v>1</v>
      </c>
      <c r="AV32" s="4">
        <v>2100</v>
      </c>
      <c r="AW32" s="4">
        <v>0</v>
      </c>
      <c r="AX32" s="4">
        <v>1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1200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3595</v>
      </c>
      <c r="AK33" s="4">
        <v>1</v>
      </c>
      <c r="AL33" s="4">
        <v>0</v>
      </c>
      <c r="AM33" s="4">
        <v>1</v>
      </c>
      <c r="AN33" s="4">
        <v>2050</v>
      </c>
      <c r="AO33" s="4">
        <v>821</v>
      </c>
      <c r="AP33" s="4">
        <v>0</v>
      </c>
      <c r="AQ33" s="4">
        <v>971</v>
      </c>
      <c r="AR33" s="4">
        <v>1</v>
      </c>
      <c r="AS33" s="4">
        <v>0</v>
      </c>
      <c r="AT33" s="4">
        <v>426</v>
      </c>
      <c r="AU33" s="4">
        <v>2</v>
      </c>
      <c r="AV33" s="4">
        <v>3101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4783</v>
      </c>
      <c r="AK34" s="4">
        <v>2</v>
      </c>
      <c r="AL34" s="4">
        <v>0</v>
      </c>
      <c r="AM34" s="4">
        <v>2</v>
      </c>
      <c r="AN34" s="4">
        <v>2356</v>
      </c>
      <c r="AO34" s="4">
        <v>981</v>
      </c>
      <c r="AP34" s="4">
        <v>0</v>
      </c>
      <c r="AQ34" s="4">
        <v>1215</v>
      </c>
      <c r="AR34" s="4">
        <v>2</v>
      </c>
      <c r="AS34" s="4">
        <v>0</v>
      </c>
      <c r="AT34" s="4">
        <v>517</v>
      </c>
      <c r="AU34" s="4">
        <v>2</v>
      </c>
      <c r="AV34" s="4">
        <v>3990</v>
      </c>
      <c r="AW34" s="4">
        <v>0</v>
      </c>
      <c r="AX34" s="4">
        <v>2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  <c r="AH35" s="4">
        <v>0</v>
      </c>
      <c r="AI35" s="4">
        <v>0</v>
      </c>
      <c r="AJ35" s="4">
        <v>6040</v>
      </c>
      <c r="AK35" s="4">
        <v>2</v>
      </c>
      <c r="AL35" s="4">
        <v>0</v>
      </c>
      <c r="AM35" s="4">
        <v>2</v>
      </c>
      <c r="AN35" s="4">
        <v>2649</v>
      </c>
      <c r="AO35" s="4">
        <v>1124</v>
      </c>
      <c r="AP35" s="4">
        <v>0</v>
      </c>
      <c r="AQ35" s="4">
        <v>1517</v>
      </c>
      <c r="AR35" s="4">
        <v>2</v>
      </c>
      <c r="AS35" s="4">
        <v>0</v>
      </c>
      <c r="AT35" s="4">
        <v>581</v>
      </c>
      <c r="AU35" s="4">
        <v>2</v>
      </c>
      <c r="AV35" s="4">
        <v>4948</v>
      </c>
      <c r="AW35" s="4">
        <v>0</v>
      </c>
      <c r="AX35" s="4">
        <v>2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0</v>
      </c>
      <c r="AI36" s="4">
        <v>0</v>
      </c>
      <c r="AJ36" s="4">
        <v>7307</v>
      </c>
      <c r="AK36" s="4">
        <v>2</v>
      </c>
      <c r="AL36" s="4">
        <v>0</v>
      </c>
      <c r="AM36" s="4">
        <v>2</v>
      </c>
      <c r="AN36" s="4">
        <v>2827</v>
      </c>
      <c r="AO36" s="4">
        <v>1230</v>
      </c>
      <c r="AP36" s="4">
        <v>0</v>
      </c>
      <c r="AQ36" s="4">
        <v>1815</v>
      </c>
      <c r="AR36" s="4">
        <v>2</v>
      </c>
      <c r="AS36" s="4">
        <v>0</v>
      </c>
      <c r="AT36" s="4">
        <v>618</v>
      </c>
      <c r="AU36" s="4">
        <v>2</v>
      </c>
      <c r="AV36" s="4">
        <v>5886</v>
      </c>
      <c r="AW36" s="4">
        <v>0</v>
      </c>
      <c r="AX36" s="4">
        <v>2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</v>
      </c>
      <c r="AH37" s="4">
        <v>0</v>
      </c>
      <c r="AI37" s="4">
        <v>0</v>
      </c>
      <c r="AJ37" s="4">
        <v>8577</v>
      </c>
      <c r="AK37" s="4">
        <v>2</v>
      </c>
      <c r="AL37" s="4">
        <v>0</v>
      </c>
      <c r="AM37" s="4">
        <v>3</v>
      </c>
      <c r="AN37" s="4">
        <v>2892</v>
      </c>
      <c r="AO37" s="4">
        <v>1302</v>
      </c>
      <c r="AP37" s="4">
        <v>0</v>
      </c>
      <c r="AQ37" s="4">
        <v>2107</v>
      </c>
      <c r="AR37" s="4">
        <v>2</v>
      </c>
      <c r="AS37" s="4">
        <v>0</v>
      </c>
      <c r="AT37" s="4">
        <v>625</v>
      </c>
      <c r="AU37" s="4">
        <v>3</v>
      </c>
      <c r="AV37" s="4">
        <v>6800</v>
      </c>
      <c r="AW37" s="4">
        <v>0</v>
      </c>
      <c r="AX37" s="4">
        <v>2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</row>
    <row r="38" spans="1:58" x14ac:dyDescent="0.25"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2</v>
      </c>
      <c r="AH38" s="4">
        <v>0</v>
      </c>
      <c r="AI38" s="4">
        <v>0</v>
      </c>
      <c r="AJ38" s="4">
        <v>9844</v>
      </c>
      <c r="AK38" s="4">
        <v>2</v>
      </c>
      <c r="AL38" s="4">
        <v>0</v>
      </c>
      <c r="AM38" s="4">
        <v>3</v>
      </c>
      <c r="AN38" s="4">
        <v>2844</v>
      </c>
      <c r="AO38" s="4">
        <v>1339</v>
      </c>
      <c r="AP38" s="4">
        <v>0</v>
      </c>
      <c r="AQ38" s="4">
        <v>2393</v>
      </c>
      <c r="AR38" s="4">
        <v>2</v>
      </c>
      <c r="AS38" s="4">
        <v>0</v>
      </c>
      <c r="AT38" s="4">
        <v>603</v>
      </c>
      <c r="AU38" s="4">
        <v>3</v>
      </c>
      <c r="AV38" s="4">
        <v>7686</v>
      </c>
      <c r="AW38" s="4">
        <v>0</v>
      </c>
      <c r="AX38" s="4">
        <v>3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3555</v>
      </c>
      <c r="AK40" s="4">
        <v>0</v>
      </c>
      <c r="AL40" s="4">
        <v>0</v>
      </c>
      <c r="AM40" s="4">
        <v>0</v>
      </c>
      <c r="AN40" s="4">
        <v>5567</v>
      </c>
      <c r="AO40" s="4">
        <v>0</v>
      </c>
      <c r="AP40" s="4">
        <v>0</v>
      </c>
      <c r="AQ40" s="4">
        <v>5771</v>
      </c>
      <c r="AR40" s="4">
        <v>0</v>
      </c>
      <c r="AS40" s="4">
        <v>0</v>
      </c>
      <c r="AT40" s="4">
        <v>979</v>
      </c>
      <c r="AU40" s="4">
        <v>0</v>
      </c>
      <c r="AV40" s="4">
        <v>16818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13998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25129</v>
      </c>
      <c r="AK41" s="4">
        <v>0</v>
      </c>
      <c r="AL41" s="4">
        <v>0</v>
      </c>
      <c r="AM41" s="4">
        <v>0</v>
      </c>
      <c r="AN41" s="4">
        <v>23226</v>
      </c>
      <c r="AO41" s="4">
        <v>9621</v>
      </c>
      <c r="AP41" s="4">
        <v>0</v>
      </c>
      <c r="AQ41" s="4">
        <v>10690</v>
      </c>
      <c r="AR41" s="4">
        <v>0</v>
      </c>
      <c r="AS41" s="4">
        <v>0</v>
      </c>
      <c r="AT41" s="4">
        <v>3233</v>
      </c>
      <c r="AU41" s="4">
        <v>0</v>
      </c>
      <c r="AV41" s="4">
        <v>32702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18718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7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123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35</v>
      </c>
      <c r="AI42" s="4">
        <v>61</v>
      </c>
      <c r="AJ42" s="4">
        <v>55928</v>
      </c>
      <c r="AK42" s="4">
        <v>0</v>
      </c>
      <c r="AL42" s="4">
        <v>48</v>
      </c>
      <c r="AM42" s="4">
        <v>0</v>
      </c>
      <c r="AN42" s="4">
        <v>31916</v>
      </c>
      <c r="AO42" s="4">
        <v>12819</v>
      </c>
      <c r="AP42" s="4">
        <v>18</v>
      </c>
      <c r="AQ42" s="4">
        <v>15157</v>
      </c>
      <c r="AR42" s="4">
        <v>0</v>
      </c>
      <c r="AS42" s="4">
        <v>0</v>
      </c>
      <c r="AT42" s="4">
        <v>6679</v>
      </c>
      <c r="AU42" s="4">
        <v>0</v>
      </c>
      <c r="AV42" s="4">
        <v>48251</v>
      </c>
      <c r="AW42" s="4">
        <v>8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146</v>
      </c>
      <c r="BF42" s="4">
        <v>0</v>
      </c>
    </row>
    <row r="43" spans="1:58" x14ac:dyDescent="0.25">
      <c r="B43" s="4">
        <v>0</v>
      </c>
      <c r="C43" s="4">
        <v>0</v>
      </c>
      <c r="D43" s="4">
        <v>0</v>
      </c>
      <c r="E43" s="4">
        <v>32</v>
      </c>
      <c r="F43" s="4">
        <v>0</v>
      </c>
      <c r="G43" s="4">
        <v>0</v>
      </c>
      <c r="H43" s="4">
        <v>0</v>
      </c>
      <c r="I43" s="4">
        <v>0</v>
      </c>
      <c r="J43" s="4">
        <v>93</v>
      </c>
      <c r="K43" s="4">
        <v>0</v>
      </c>
      <c r="L43" s="4">
        <v>0</v>
      </c>
      <c r="M43" s="4">
        <v>83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26</v>
      </c>
      <c r="Y43" s="4">
        <v>273</v>
      </c>
      <c r="Z43" s="4">
        <v>0</v>
      </c>
      <c r="AA43" s="4">
        <v>0</v>
      </c>
      <c r="AB43" s="4">
        <v>66</v>
      </c>
      <c r="AC43" s="4">
        <v>0</v>
      </c>
      <c r="AD43" s="4">
        <v>0</v>
      </c>
      <c r="AE43" s="4">
        <v>0</v>
      </c>
      <c r="AF43" s="4">
        <v>24</v>
      </c>
      <c r="AG43" s="4">
        <v>0</v>
      </c>
      <c r="AH43" s="4">
        <v>115</v>
      </c>
      <c r="AI43" s="4">
        <v>155</v>
      </c>
      <c r="AJ43" s="4">
        <v>74390</v>
      </c>
      <c r="AK43" s="4">
        <v>50</v>
      </c>
      <c r="AL43" s="4">
        <v>144</v>
      </c>
      <c r="AM43" s="4">
        <v>0</v>
      </c>
      <c r="AN43" s="4">
        <v>36674</v>
      </c>
      <c r="AO43" s="4">
        <v>15306</v>
      </c>
      <c r="AP43" s="4">
        <v>86</v>
      </c>
      <c r="AQ43" s="4">
        <v>18940</v>
      </c>
      <c r="AR43" s="4">
        <v>0</v>
      </c>
      <c r="AS43" s="4">
        <v>393</v>
      </c>
      <c r="AT43" s="4">
        <v>8102</v>
      </c>
      <c r="AU43" s="4">
        <v>0</v>
      </c>
      <c r="AV43" s="4">
        <v>62063</v>
      </c>
      <c r="AW43" s="4">
        <v>65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302</v>
      </c>
      <c r="BF43" s="4">
        <v>0</v>
      </c>
    </row>
    <row r="44" spans="1:58" x14ac:dyDescent="0.25">
      <c r="B44" s="4">
        <v>0</v>
      </c>
      <c r="C44" s="4">
        <v>0</v>
      </c>
      <c r="D44" s="4">
        <v>0</v>
      </c>
      <c r="E44" s="4">
        <v>96</v>
      </c>
      <c r="F44" s="4">
        <v>0</v>
      </c>
      <c r="G44" s="4">
        <v>26</v>
      </c>
      <c r="H44" s="4">
        <v>0</v>
      </c>
      <c r="I44" s="4">
        <v>0</v>
      </c>
      <c r="J44" s="4">
        <v>199</v>
      </c>
      <c r="K44" s="4">
        <v>0</v>
      </c>
      <c r="L44" s="4">
        <v>0</v>
      </c>
      <c r="M44" s="4">
        <v>173</v>
      </c>
      <c r="N44" s="4">
        <v>0</v>
      </c>
      <c r="O44" s="4">
        <v>0</v>
      </c>
      <c r="P44" s="4">
        <v>37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87</v>
      </c>
      <c r="Y44" s="4">
        <v>437</v>
      </c>
      <c r="Z44" s="4">
        <v>0</v>
      </c>
      <c r="AA44" s="4">
        <v>0</v>
      </c>
      <c r="AB44" s="4">
        <v>159</v>
      </c>
      <c r="AC44" s="4">
        <v>0</v>
      </c>
      <c r="AD44" s="4">
        <v>0</v>
      </c>
      <c r="AE44" s="4">
        <v>0</v>
      </c>
      <c r="AF44" s="4">
        <v>78</v>
      </c>
      <c r="AG44" s="4">
        <v>0</v>
      </c>
      <c r="AH44" s="4">
        <v>205</v>
      </c>
      <c r="AI44" s="4">
        <v>261</v>
      </c>
      <c r="AJ44" s="4">
        <v>93920</v>
      </c>
      <c r="AK44" s="4">
        <v>118</v>
      </c>
      <c r="AL44" s="4">
        <v>255</v>
      </c>
      <c r="AM44" s="4">
        <v>0</v>
      </c>
      <c r="AN44" s="4">
        <v>41227</v>
      </c>
      <c r="AO44" s="4">
        <v>17532</v>
      </c>
      <c r="AP44" s="4">
        <v>166</v>
      </c>
      <c r="AQ44" s="4">
        <v>23634</v>
      </c>
      <c r="AR44" s="4">
        <v>0</v>
      </c>
      <c r="AS44" s="4">
        <v>354</v>
      </c>
      <c r="AT44" s="4">
        <v>9102</v>
      </c>
      <c r="AU44" s="4">
        <v>0</v>
      </c>
      <c r="AV44" s="4">
        <v>76956</v>
      </c>
      <c r="AW44" s="4">
        <v>132</v>
      </c>
      <c r="AX44" s="4">
        <v>0</v>
      </c>
      <c r="AY44" s="4">
        <v>0</v>
      </c>
      <c r="AZ44" s="4">
        <v>0</v>
      </c>
      <c r="BA44" s="4">
        <v>0</v>
      </c>
      <c r="BB44" s="4">
        <v>22</v>
      </c>
      <c r="BC44" s="4">
        <v>0</v>
      </c>
      <c r="BD44" s="4">
        <v>0</v>
      </c>
      <c r="BE44" s="4">
        <v>463</v>
      </c>
      <c r="BF44" s="4">
        <v>0</v>
      </c>
    </row>
    <row r="45" spans="1:58" x14ac:dyDescent="0.25">
      <c r="B45" s="4">
        <v>72</v>
      </c>
      <c r="C45" s="4">
        <v>0</v>
      </c>
      <c r="D45" s="4">
        <v>15</v>
      </c>
      <c r="E45" s="4">
        <v>166</v>
      </c>
      <c r="F45" s="4">
        <v>0</v>
      </c>
      <c r="G45" s="4">
        <v>70</v>
      </c>
      <c r="H45" s="4">
        <v>0</v>
      </c>
      <c r="I45" s="4">
        <v>0</v>
      </c>
      <c r="J45" s="4">
        <v>318</v>
      </c>
      <c r="K45" s="4">
        <v>0</v>
      </c>
      <c r="L45" s="4">
        <v>5</v>
      </c>
      <c r="M45" s="4">
        <v>271</v>
      </c>
      <c r="N45" s="4">
        <v>0</v>
      </c>
      <c r="O45" s="4">
        <v>0</v>
      </c>
      <c r="P45" s="4">
        <v>93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161</v>
      </c>
      <c r="Y45" s="4">
        <v>606</v>
      </c>
      <c r="Z45" s="4">
        <v>0</v>
      </c>
      <c r="AA45" s="4">
        <v>0</v>
      </c>
      <c r="AB45" s="4">
        <v>263</v>
      </c>
      <c r="AC45" s="4">
        <v>16</v>
      </c>
      <c r="AD45" s="4">
        <v>0</v>
      </c>
      <c r="AE45" s="4">
        <v>0</v>
      </c>
      <c r="AF45" s="4">
        <v>141</v>
      </c>
      <c r="AG45" s="4">
        <v>0</v>
      </c>
      <c r="AH45" s="4">
        <v>305</v>
      </c>
      <c r="AI45" s="4">
        <v>373</v>
      </c>
      <c r="AJ45" s="4">
        <v>113599</v>
      </c>
      <c r="AK45" s="4">
        <v>192</v>
      </c>
      <c r="AL45" s="4">
        <v>371</v>
      </c>
      <c r="AM45" s="4">
        <v>0</v>
      </c>
      <c r="AN45" s="4">
        <v>43994</v>
      </c>
      <c r="AO45" s="4">
        <v>19185</v>
      </c>
      <c r="AP45" s="4">
        <v>253</v>
      </c>
      <c r="AQ45" s="4">
        <v>28266</v>
      </c>
      <c r="AR45" s="4">
        <v>0</v>
      </c>
      <c r="AS45" s="4">
        <v>344</v>
      </c>
      <c r="AT45" s="4">
        <v>9667</v>
      </c>
      <c r="AU45" s="4">
        <v>0</v>
      </c>
      <c r="AV45" s="4">
        <v>91524</v>
      </c>
      <c r="AW45" s="4">
        <v>203</v>
      </c>
      <c r="AX45" s="4">
        <v>0</v>
      </c>
      <c r="AY45" s="4">
        <v>0</v>
      </c>
      <c r="AZ45" s="4">
        <v>0</v>
      </c>
      <c r="BA45" s="4">
        <v>0</v>
      </c>
      <c r="BB45" s="4">
        <v>93</v>
      </c>
      <c r="BC45" s="4">
        <v>0</v>
      </c>
      <c r="BD45" s="4">
        <v>0</v>
      </c>
      <c r="BE45" s="4">
        <v>626</v>
      </c>
      <c r="BF45" s="4">
        <v>0</v>
      </c>
    </row>
    <row r="46" spans="1:58" x14ac:dyDescent="0.25">
      <c r="B46" s="4">
        <v>186</v>
      </c>
      <c r="C46" s="4">
        <v>0</v>
      </c>
      <c r="D46" s="4">
        <v>67</v>
      </c>
      <c r="E46" s="4">
        <v>246</v>
      </c>
      <c r="F46" s="4">
        <v>0</v>
      </c>
      <c r="G46" s="4">
        <v>119</v>
      </c>
      <c r="H46" s="4">
        <v>0</v>
      </c>
      <c r="I46" s="4">
        <v>37</v>
      </c>
      <c r="J46" s="4">
        <v>436</v>
      </c>
      <c r="K46" s="4">
        <v>0</v>
      </c>
      <c r="L46" s="4">
        <v>47</v>
      </c>
      <c r="M46" s="4">
        <v>369</v>
      </c>
      <c r="N46" s="4">
        <v>0</v>
      </c>
      <c r="O46" s="4">
        <v>25</v>
      </c>
      <c r="P46" s="4">
        <v>153</v>
      </c>
      <c r="Q46" s="4">
        <v>0</v>
      </c>
      <c r="R46" s="4">
        <v>70</v>
      </c>
      <c r="S46" s="4">
        <v>0</v>
      </c>
      <c r="T46" s="4">
        <v>0</v>
      </c>
      <c r="U46" s="4">
        <v>18</v>
      </c>
      <c r="V46" s="4">
        <v>0</v>
      </c>
      <c r="W46" s="4">
        <v>0</v>
      </c>
      <c r="X46" s="4">
        <v>243</v>
      </c>
      <c r="Y46" s="4">
        <v>765</v>
      </c>
      <c r="Z46" s="4">
        <v>0</v>
      </c>
      <c r="AA46" s="4">
        <v>0</v>
      </c>
      <c r="AB46" s="4">
        <v>380</v>
      </c>
      <c r="AC46" s="4">
        <v>43</v>
      </c>
      <c r="AD46" s="4">
        <v>0</v>
      </c>
      <c r="AE46" s="4">
        <v>0</v>
      </c>
      <c r="AF46" s="4">
        <v>210</v>
      </c>
      <c r="AG46" s="4">
        <v>0</v>
      </c>
      <c r="AH46" s="4">
        <v>408</v>
      </c>
      <c r="AI46" s="4">
        <v>486</v>
      </c>
      <c r="AJ46" s="4">
        <v>133330</v>
      </c>
      <c r="AK46" s="4">
        <v>269</v>
      </c>
      <c r="AL46" s="4">
        <v>493</v>
      </c>
      <c r="AM46" s="4">
        <v>0</v>
      </c>
      <c r="AN46" s="4">
        <v>44998</v>
      </c>
      <c r="AO46" s="4">
        <v>20290</v>
      </c>
      <c r="AP46" s="4">
        <v>343</v>
      </c>
      <c r="AQ46" s="4">
        <v>32811</v>
      </c>
      <c r="AR46" s="4">
        <v>0</v>
      </c>
      <c r="AS46" s="4">
        <v>349</v>
      </c>
      <c r="AT46" s="4">
        <v>9784</v>
      </c>
      <c r="AU46" s="4">
        <v>0</v>
      </c>
      <c r="AV46" s="4">
        <v>105720</v>
      </c>
      <c r="AW46" s="4">
        <v>270</v>
      </c>
      <c r="AX46" s="4">
        <v>0</v>
      </c>
      <c r="AY46" s="4">
        <v>0</v>
      </c>
      <c r="AZ46" s="4">
        <v>0</v>
      </c>
      <c r="BA46" s="4">
        <v>20</v>
      </c>
      <c r="BB46" s="4">
        <v>254</v>
      </c>
      <c r="BC46" s="4">
        <v>71</v>
      </c>
      <c r="BD46" s="4">
        <v>0</v>
      </c>
      <c r="BE46" s="4">
        <v>783</v>
      </c>
      <c r="BF46" s="4">
        <v>0</v>
      </c>
    </row>
    <row r="47" spans="1:58" x14ac:dyDescent="0.25">
      <c r="B47" s="4">
        <v>341</v>
      </c>
      <c r="C47" s="4">
        <v>71</v>
      </c>
      <c r="D47" s="4">
        <v>131</v>
      </c>
      <c r="E47" s="4">
        <v>336</v>
      </c>
      <c r="F47" s="4">
        <v>0</v>
      </c>
      <c r="G47" s="4">
        <v>193</v>
      </c>
      <c r="H47" s="4">
        <v>0</v>
      </c>
      <c r="I47" s="4">
        <v>116</v>
      </c>
      <c r="J47" s="4">
        <v>560</v>
      </c>
      <c r="K47" s="4">
        <v>35</v>
      </c>
      <c r="L47" s="4">
        <v>101</v>
      </c>
      <c r="M47" s="4">
        <v>465</v>
      </c>
      <c r="N47" s="4">
        <v>0</v>
      </c>
      <c r="O47" s="4">
        <v>113</v>
      </c>
      <c r="P47" s="4">
        <v>220</v>
      </c>
      <c r="Q47" s="4">
        <v>0</v>
      </c>
      <c r="R47" s="4">
        <v>174</v>
      </c>
      <c r="S47" s="4">
        <v>0</v>
      </c>
      <c r="T47" s="4">
        <v>0</v>
      </c>
      <c r="U47" s="4">
        <v>74</v>
      </c>
      <c r="V47" s="4">
        <v>32</v>
      </c>
      <c r="W47" s="4">
        <v>0</v>
      </c>
      <c r="X47" s="4">
        <v>338</v>
      </c>
      <c r="Y47" s="4">
        <v>852</v>
      </c>
      <c r="Z47" s="4">
        <v>0</v>
      </c>
      <c r="AA47" s="4">
        <v>36</v>
      </c>
      <c r="AB47" s="4">
        <v>497</v>
      </c>
      <c r="AC47" s="4">
        <v>89</v>
      </c>
      <c r="AD47" s="4">
        <v>0</v>
      </c>
      <c r="AE47" s="4">
        <v>65</v>
      </c>
      <c r="AF47" s="4">
        <v>284</v>
      </c>
      <c r="AG47" s="4">
        <v>0</v>
      </c>
      <c r="AH47" s="4">
        <v>512</v>
      </c>
      <c r="AI47" s="4">
        <v>600</v>
      </c>
      <c r="AJ47" s="4">
        <v>153020</v>
      </c>
      <c r="AK47" s="4">
        <v>351</v>
      </c>
      <c r="AL47" s="4">
        <v>618</v>
      </c>
      <c r="AM47" s="4">
        <v>0</v>
      </c>
      <c r="AN47" s="4">
        <v>44263</v>
      </c>
      <c r="AO47" s="4">
        <v>20872</v>
      </c>
      <c r="AP47" s="4">
        <v>439</v>
      </c>
      <c r="AQ47" s="4">
        <v>37244</v>
      </c>
      <c r="AR47" s="4">
        <v>0</v>
      </c>
      <c r="AS47" s="4">
        <v>356</v>
      </c>
      <c r="AT47" s="4">
        <v>9438</v>
      </c>
      <c r="AU47" s="4">
        <v>0</v>
      </c>
      <c r="AV47" s="4">
        <v>119491</v>
      </c>
      <c r="AW47" s="4">
        <v>338</v>
      </c>
      <c r="AX47" s="4">
        <v>0</v>
      </c>
      <c r="AY47" s="4">
        <v>25</v>
      </c>
      <c r="AZ47" s="4">
        <v>0</v>
      </c>
      <c r="BA47" s="4">
        <v>92</v>
      </c>
      <c r="BB47" s="4">
        <v>388</v>
      </c>
      <c r="BC47" s="4">
        <v>153</v>
      </c>
      <c r="BD47" s="4">
        <v>29</v>
      </c>
      <c r="BE47" s="4">
        <v>841</v>
      </c>
      <c r="BF47" s="4">
        <v>0</v>
      </c>
    </row>
    <row r="49" spans="1:58" x14ac:dyDescent="0.25">
      <c r="A49" s="5" t="s">
        <v>77</v>
      </c>
      <c r="B49" s="4">
        <v>0.33172609174006851</v>
      </c>
      <c r="C49" s="4">
        <v>0.33004789192144651</v>
      </c>
      <c r="D49" s="4">
        <v>0.24904878826475255</v>
      </c>
      <c r="E49" s="4">
        <v>0.14133415585144163</v>
      </c>
      <c r="F49" s="4">
        <v>0.12262458522853667</v>
      </c>
      <c r="G49" s="4">
        <v>0.33085143305043657</v>
      </c>
      <c r="H49" s="4">
        <v>0.34650333335629036</v>
      </c>
      <c r="I49" s="4">
        <v>0.1784001126090172</v>
      </c>
      <c r="J49" s="4">
        <v>0.29707912729806379</v>
      </c>
      <c r="K49" s="4">
        <v>0.32895580152021958</v>
      </c>
      <c r="L49" s="4">
        <v>0.20342151194436769</v>
      </c>
      <c r="M49" s="4">
        <v>0.10591460194835883</v>
      </c>
      <c r="N49" s="4">
        <v>0.40092677336040089</v>
      </c>
      <c r="O49" s="4">
        <v>0.42069801137525997</v>
      </c>
      <c r="P49" s="4">
        <v>0.20498334074586277</v>
      </c>
      <c r="Q49" s="4">
        <v>0.23812285370395564</v>
      </c>
      <c r="R49" s="4">
        <v>0.24867304771839907</v>
      </c>
      <c r="S49" s="4">
        <v>0.24696562032240021</v>
      </c>
      <c r="T49" s="4">
        <v>0.20199649870835176</v>
      </c>
      <c r="U49" s="4">
        <v>0.16078739424484106</v>
      </c>
      <c r="V49" s="4">
        <v>0.22060041057188734</v>
      </c>
      <c r="W49" s="4">
        <v>0.21097370218105682</v>
      </c>
      <c r="X49" s="4">
        <v>0.16887828778662348</v>
      </c>
      <c r="Y49" s="4">
        <v>0.22612903673035781</v>
      </c>
      <c r="Z49" s="4">
        <v>0.21194667742192616</v>
      </c>
      <c r="AA49" s="4">
        <v>0.20423183512799609</v>
      </c>
      <c r="AB49" s="4">
        <v>0.36970826940483564</v>
      </c>
      <c r="AC49" s="4">
        <v>4.9267387248069949E-2</v>
      </c>
      <c r="AD49" s="4">
        <v>0.33750856231418014</v>
      </c>
      <c r="AE49" s="4">
        <v>0.16925039402510206</v>
      </c>
      <c r="AF49" s="4">
        <v>7.7746790873271091E-2</v>
      </c>
      <c r="AG49" s="4">
        <v>0.14867459616239767</v>
      </c>
      <c r="AH49" s="4">
        <v>7.8237702408205656E-2</v>
      </c>
      <c r="AI49" s="4">
        <v>9.7496528629429896E-2</v>
      </c>
      <c r="AJ49" s="4">
        <v>0.58215309200075716</v>
      </c>
      <c r="AK49" s="4">
        <v>6.9855592840179156E-2</v>
      </c>
      <c r="AL49" s="4">
        <v>0.18789468351887018</v>
      </c>
      <c r="AM49" s="4">
        <v>0.29242632249970435</v>
      </c>
      <c r="AN49" s="4">
        <v>0.89680931034576628</v>
      </c>
      <c r="AO49" s="4">
        <v>0.12532909673545908</v>
      </c>
      <c r="AP49" s="4">
        <v>7.83536177321697E-2</v>
      </c>
      <c r="AQ49" s="4">
        <v>0.97877956858386961</v>
      </c>
      <c r="AR49" s="4">
        <v>0.20421681619938639</v>
      </c>
      <c r="AS49" s="4">
        <v>0.23828791414663728</v>
      </c>
      <c r="AT49" s="4">
        <v>0.20755983507152884</v>
      </c>
      <c r="AU49" s="4">
        <v>6.0554627428187117E-2</v>
      </c>
      <c r="AV49" s="4">
        <v>2.8151482861531645</v>
      </c>
      <c r="AW49" s="4">
        <v>0.17771283746717986</v>
      </c>
      <c r="AX49" s="4">
        <v>0.10983134989275582</v>
      </c>
      <c r="AY49" s="4">
        <v>2.3373827445790248E-2</v>
      </c>
      <c r="AZ49" s="4">
        <v>0.13997677688054097</v>
      </c>
      <c r="BA49" s="4">
        <v>0.15901364765205994</v>
      </c>
      <c r="BB49" s="4">
        <v>0.19727352777733262</v>
      </c>
      <c r="BC49" s="4">
        <v>9.645230476823427E-2</v>
      </c>
      <c r="BD49" s="4">
        <v>0.17703703528182138</v>
      </c>
      <c r="BE49" s="4">
        <v>2.1910756135858218</v>
      </c>
      <c r="BF49" s="4">
        <v>5.7598450339469753E-2</v>
      </c>
    </row>
    <row r="50" spans="1:58" x14ac:dyDescent="0.25">
      <c r="B50" s="4">
        <v>0.30328718142562155</v>
      </c>
      <c r="C50" s="4">
        <v>0.30030736776432365</v>
      </c>
      <c r="D50" s="4">
        <v>0.22785448876456185</v>
      </c>
      <c r="E50" s="4">
        <v>0.1327002716432478</v>
      </c>
      <c r="F50" s="4">
        <v>0.11505339637693512</v>
      </c>
      <c r="G50" s="4">
        <v>0.30210744877722651</v>
      </c>
      <c r="H50" s="4">
        <v>0.31292743062968753</v>
      </c>
      <c r="I50" s="4">
        <v>0.16659413746372284</v>
      </c>
      <c r="J50" s="4">
        <v>0.27389068902594732</v>
      </c>
      <c r="K50" s="4">
        <v>0.2978106420570118</v>
      </c>
      <c r="L50" s="4">
        <v>0.1865630000745688</v>
      </c>
      <c r="M50" s="4">
        <v>0.10191617352687256</v>
      </c>
      <c r="N50" s="4">
        <v>0.3617726837760416</v>
      </c>
      <c r="O50" s="4">
        <v>0.38172281955602583</v>
      </c>
      <c r="P50" s="4">
        <v>0.19000334375415939</v>
      </c>
      <c r="Q50" s="4">
        <v>0.21615258101441653</v>
      </c>
      <c r="R50" s="4">
        <v>0.22719791821270446</v>
      </c>
      <c r="S50" s="4">
        <v>0.22384658842471544</v>
      </c>
      <c r="T50" s="4">
        <v>0.18388552396556587</v>
      </c>
      <c r="U50" s="4">
        <v>0.15103943141177184</v>
      </c>
      <c r="V50" s="4">
        <v>0.20155769541605489</v>
      </c>
      <c r="W50" s="4">
        <v>0.19185290605371527</v>
      </c>
      <c r="X50" s="4">
        <v>0.15743721897893809</v>
      </c>
      <c r="Y50" s="4">
        <v>0.21410495477267627</v>
      </c>
      <c r="Z50" s="4">
        <v>0.19381877272207415</v>
      </c>
      <c r="AA50" s="4">
        <v>0.18828457054732631</v>
      </c>
      <c r="AB50" s="4">
        <v>0.33917792537599922</v>
      </c>
      <c r="AC50" s="4">
        <v>4.845863371095091E-2</v>
      </c>
      <c r="AD50" s="4">
        <v>0.30493540132384822</v>
      </c>
      <c r="AE50" s="4">
        <v>0.15808551447963637</v>
      </c>
      <c r="AF50" s="4">
        <v>7.54035873419482E-2</v>
      </c>
      <c r="AG50" s="4">
        <v>0.16916901094841186</v>
      </c>
      <c r="AH50" s="4">
        <v>7.6399767834916268E-2</v>
      </c>
      <c r="AI50" s="4">
        <v>9.5263204402104312E-2</v>
      </c>
      <c r="AJ50" s="4">
        <v>3.536436451062702</v>
      </c>
      <c r="AK50" s="4">
        <v>8.3836690058195912E-2</v>
      </c>
      <c r="AL50" s="4">
        <v>0.17583042480851413</v>
      </c>
      <c r="AM50" s="4">
        <v>0.33381434339959892</v>
      </c>
      <c r="AN50" s="4">
        <v>3.2179897558507577</v>
      </c>
      <c r="AO50" s="4">
        <v>1.6544855459752825</v>
      </c>
      <c r="AP50" s="4">
        <v>7.6497832379643901E-2</v>
      </c>
      <c r="AQ50" s="4">
        <v>1.6795157027814327</v>
      </c>
      <c r="AR50" s="4">
        <v>0.23381288186716626</v>
      </c>
      <c r="AS50" s="4">
        <v>0.21647643851489276</v>
      </c>
      <c r="AT50" s="4">
        <v>0.57368116441596562</v>
      </c>
      <c r="AU50" s="4">
        <v>8.7807264175369881E-2</v>
      </c>
      <c r="AV50" s="4">
        <v>5.0300120594128082</v>
      </c>
      <c r="AW50" s="4">
        <v>0.16503289394980236</v>
      </c>
      <c r="AX50" s="4">
        <v>0.1343960596415969</v>
      </c>
      <c r="AY50" s="4">
        <v>2.6207601808071988E-2</v>
      </c>
      <c r="AZ50" s="4">
        <v>0.12984537178761502</v>
      </c>
      <c r="BA50" s="4">
        <v>0.14791254494873138</v>
      </c>
      <c r="BB50" s="4">
        <v>0.18403817442266904</v>
      </c>
      <c r="BC50" s="4">
        <v>9.2447665576115695E-2</v>
      </c>
      <c r="BD50" s="4">
        <v>0.16368419703467005</v>
      </c>
      <c r="BE50" s="4">
        <v>2.6995035692064722</v>
      </c>
      <c r="BF50" s="4">
        <v>5.3157026481735203E-2</v>
      </c>
    </row>
    <row r="51" spans="1:58" x14ac:dyDescent="0.25">
      <c r="B51" s="4">
        <v>0.27521587566739281</v>
      </c>
      <c r="C51" s="4">
        <v>0.2706808312817135</v>
      </c>
      <c r="D51" s="4">
        <v>0.20643913199722927</v>
      </c>
      <c r="E51" s="4">
        <v>0.12513314114770302</v>
      </c>
      <c r="F51" s="4">
        <v>0.10725637517195728</v>
      </c>
      <c r="G51" s="4">
        <v>0.27404113420416487</v>
      </c>
      <c r="H51" s="4">
        <v>0.27927211103382255</v>
      </c>
      <c r="I51" s="4">
        <v>0.15481603345178566</v>
      </c>
      <c r="J51" s="4">
        <v>0.25293457103090916</v>
      </c>
      <c r="K51" s="4">
        <v>0.26656498079960872</v>
      </c>
      <c r="L51" s="4">
        <v>0.16949166803243224</v>
      </c>
      <c r="M51" s="4">
        <v>0.10058251935125169</v>
      </c>
      <c r="N51" s="4">
        <v>0.32253732199023072</v>
      </c>
      <c r="O51" s="4">
        <v>0.34300134456932324</v>
      </c>
      <c r="P51" s="4">
        <v>0.17517802515065831</v>
      </c>
      <c r="Q51" s="4">
        <v>0.19408928591544536</v>
      </c>
      <c r="R51" s="4">
        <v>0.20576142459028315</v>
      </c>
      <c r="S51" s="4">
        <v>0.20064245778120712</v>
      </c>
      <c r="T51" s="4">
        <v>0.16564518944968376</v>
      </c>
      <c r="U51" s="4">
        <v>0.14078932100208696</v>
      </c>
      <c r="V51" s="4">
        <v>0.1827482571020129</v>
      </c>
      <c r="W51" s="4">
        <v>0.1726376289499591</v>
      </c>
      <c r="X51" s="4">
        <v>0.14655130071915179</v>
      </c>
      <c r="Y51" s="4">
        <v>0.20717482815003394</v>
      </c>
      <c r="Z51" s="4">
        <v>0.17558995082154702</v>
      </c>
      <c r="AA51" s="4">
        <v>0.17224569309080456</v>
      </c>
      <c r="AB51" s="4">
        <v>0.31048950200548808</v>
      </c>
      <c r="AC51" s="4">
        <v>4.7688843983405185E-2</v>
      </c>
      <c r="AD51" s="4">
        <v>0.27228030738333542</v>
      </c>
      <c r="AE51" s="4">
        <v>0.14649611325921916</v>
      </c>
      <c r="AF51" s="4">
        <v>7.3516681263534958E-2</v>
      </c>
      <c r="AG51" s="4">
        <v>0.18551888074566372</v>
      </c>
      <c r="AH51" s="4">
        <v>7.7314971020321074E-2</v>
      </c>
      <c r="AI51" s="4">
        <v>9.7178458677091864E-2</v>
      </c>
      <c r="AJ51" s="4">
        <v>7.2504712803333931</v>
      </c>
      <c r="AK51" s="4">
        <v>0.10867543829342338</v>
      </c>
      <c r="AL51" s="4">
        <v>0.16767227342559732</v>
      </c>
      <c r="AM51" s="4">
        <v>0.37279890241329583</v>
      </c>
      <c r="AN51" s="4">
        <v>4.1997822991896694</v>
      </c>
      <c r="AO51" s="4">
        <v>2.0325475816459879</v>
      </c>
      <c r="AP51" s="4">
        <v>7.680994892047785E-2</v>
      </c>
      <c r="AQ51" s="4">
        <v>2.2148124215553882</v>
      </c>
      <c r="AR51" s="4">
        <v>0.25971331037916395</v>
      </c>
      <c r="AS51" s="4">
        <v>0.19456583300394723</v>
      </c>
      <c r="AT51" s="4">
        <v>1.0551620043533738</v>
      </c>
      <c r="AU51" s="4">
        <v>0.1123767736334951</v>
      </c>
      <c r="AV51" s="4">
        <v>6.8735620282082381</v>
      </c>
      <c r="AW51" s="4">
        <v>0.1538403505871464</v>
      </c>
      <c r="AX51" s="4">
        <v>0.15417311717290527</v>
      </c>
      <c r="AY51" s="4">
        <v>2.8518702854778918E-2</v>
      </c>
      <c r="AZ51" s="4">
        <v>0.11955851790696351</v>
      </c>
      <c r="BA51" s="4">
        <v>0.13664075209080317</v>
      </c>
      <c r="BB51" s="4">
        <v>0.17029400057433153</v>
      </c>
      <c r="BC51" s="4">
        <v>8.7995765459117775E-2</v>
      </c>
      <c r="BD51" s="4">
        <v>0.1499443050125058</v>
      </c>
      <c r="BE51" s="4">
        <v>8.2328606532667908E-2</v>
      </c>
      <c r="BF51" s="4">
        <v>4.9610063704274704E-2</v>
      </c>
    </row>
    <row r="52" spans="1:58" x14ac:dyDescent="0.25">
      <c r="B52" s="4">
        <v>0.24838095955613806</v>
      </c>
      <c r="C52" s="4">
        <v>0.24052957153742965</v>
      </c>
      <c r="D52" s="4">
        <v>0.184919747145979</v>
      </c>
      <c r="E52" s="4">
        <v>0.11906174885746733</v>
      </c>
      <c r="F52" s="4">
        <v>9.903799229709366E-2</v>
      </c>
      <c r="G52" s="4">
        <v>0.24573737526046305</v>
      </c>
      <c r="H52" s="4">
        <v>0.24562109587531594</v>
      </c>
      <c r="I52" s="4">
        <v>0.14369460787945856</v>
      </c>
      <c r="J52" s="4">
        <v>0.23422155440519657</v>
      </c>
      <c r="K52" s="4">
        <v>0.23545404393011399</v>
      </c>
      <c r="L52" s="4">
        <v>0.1526345717736729</v>
      </c>
      <c r="M52" s="4">
        <v>0.10053714370370113</v>
      </c>
      <c r="N52" s="4">
        <v>0.28330640025343029</v>
      </c>
      <c r="O52" s="4">
        <v>0.3037990631960571</v>
      </c>
      <c r="P52" s="4">
        <v>0.1606296862606332</v>
      </c>
      <c r="Q52" s="4">
        <v>0.17209509689148311</v>
      </c>
      <c r="R52" s="4">
        <v>0.1850117438625932</v>
      </c>
      <c r="S52" s="4">
        <v>0.17745366432610962</v>
      </c>
      <c r="T52" s="4">
        <v>0.14708321004587377</v>
      </c>
      <c r="U52" s="4">
        <v>0.13073331514820877</v>
      </c>
      <c r="V52" s="4">
        <v>0.16247959480948865</v>
      </c>
      <c r="W52" s="4">
        <v>0.15346115382482217</v>
      </c>
      <c r="X52" s="4">
        <v>0.13759339079070601</v>
      </c>
      <c r="Y52" s="4">
        <v>0.20046020177477927</v>
      </c>
      <c r="Z52" s="4">
        <v>0.15714673131374743</v>
      </c>
      <c r="AA52" s="4">
        <v>0.15657744513510086</v>
      </c>
      <c r="AB52" s="4">
        <v>0.28414106746473117</v>
      </c>
      <c r="AC52" s="4">
        <v>4.698247061741069E-2</v>
      </c>
      <c r="AD52" s="4">
        <v>0.23963205901568363</v>
      </c>
      <c r="AE52" s="4">
        <v>0.13451062967055388</v>
      </c>
      <c r="AF52" s="4">
        <v>7.2966087247175057E-2</v>
      </c>
      <c r="AG52" s="4">
        <v>0.1957113600900825</v>
      </c>
      <c r="AH52" s="4">
        <v>7.8949293070582169E-2</v>
      </c>
      <c r="AI52" s="4">
        <v>9.8746687108339726E-2</v>
      </c>
      <c r="AJ52" s="4">
        <v>9.4238476743607311</v>
      </c>
      <c r="AK52" s="4">
        <v>8.7417544698450561E-2</v>
      </c>
      <c r="AL52" s="4">
        <v>0.16002803592310172</v>
      </c>
      <c r="AM52" s="4">
        <v>0.40872606556148433</v>
      </c>
      <c r="AN52" s="4">
        <v>4.7360426286031174</v>
      </c>
      <c r="AO52" s="4">
        <v>2.3732494382489384</v>
      </c>
      <c r="AP52" s="4">
        <v>7.8417396750540228E-2</v>
      </c>
      <c r="AQ52" s="4">
        <v>2.7173343427370145</v>
      </c>
      <c r="AR52" s="4">
        <v>0.28328829196594685</v>
      </c>
      <c r="AS52" s="4">
        <v>6.6577333542696557E-2</v>
      </c>
      <c r="AT52" s="4">
        <v>1.2680858471616354</v>
      </c>
      <c r="AU52" s="4">
        <v>0.13820152193788698</v>
      </c>
      <c r="AV52" s="4">
        <v>8.6475109670903887</v>
      </c>
      <c r="AW52" s="4">
        <v>0.14396145283030662</v>
      </c>
      <c r="AX52" s="4">
        <v>0.17977418183076177</v>
      </c>
      <c r="AY52" s="4">
        <v>3.0369304065121318E-2</v>
      </c>
      <c r="AZ52" s="4">
        <v>0.10891521614624328</v>
      </c>
      <c r="BA52" s="4">
        <v>0.12487784162277908</v>
      </c>
      <c r="BB52" s="4">
        <v>0.15664634994115917</v>
      </c>
      <c r="BC52" s="4">
        <v>8.3114822387784559E-2</v>
      </c>
      <c r="BD52" s="4">
        <v>0.1358982898159922</v>
      </c>
      <c r="BE52" s="4">
        <v>9.2637396433128003E-2</v>
      </c>
      <c r="BF52" s="4">
        <v>4.607385644691718E-2</v>
      </c>
    </row>
    <row r="53" spans="1:58" x14ac:dyDescent="0.25">
      <c r="B53" s="4">
        <v>0.22366875408900533</v>
      </c>
      <c r="C53" s="4">
        <v>0.21077384902370508</v>
      </c>
      <c r="D53" s="4">
        <v>0.16396899642894136</v>
      </c>
      <c r="E53" s="4">
        <v>0.11324655594007603</v>
      </c>
      <c r="F53" s="4">
        <v>9.0541791873370997E-2</v>
      </c>
      <c r="G53" s="4">
        <v>0.21811583558970479</v>
      </c>
      <c r="H53" s="4">
        <v>0.21211423632394164</v>
      </c>
      <c r="I53" s="4">
        <v>0.13359328988408378</v>
      </c>
      <c r="J53" s="4">
        <v>0.21545040443893504</v>
      </c>
      <c r="K53" s="4">
        <v>0.20474974944946026</v>
      </c>
      <c r="L53" s="4">
        <v>0.13646811425855279</v>
      </c>
      <c r="M53" s="4">
        <v>0.10034422680979525</v>
      </c>
      <c r="N53" s="4">
        <v>0.24420732866767836</v>
      </c>
      <c r="O53" s="4">
        <v>0.26524038262749761</v>
      </c>
      <c r="P53" s="4">
        <v>0.14729931793907874</v>
      </c>
      <c r="Q53" s="4">
        <v>0.15047176269450435</v>
      </c>
      <c r="R53" s="4">
        <v>0.16530621010690891</v>
      </c>
      <c r="S53" s="4">
        <v>0.15450670662245128</v>
      </c>
      <c r="T53" s="4">
        <v>0.12845306332693754</v>
      </c>
      <c r="U53" s="4">
        <v>0.1210440209908295</v>
      </c>
      <c r="V53" s="4">
        <v>0.14229517621586674</v>
      </c>
      <c r="W53" s="4">
        <v>0.13447452891668168</v>
      </c>
      <c r="X53" s="4">
        <v>0.12916474100028941</v>
      </c>
      <c r="Y53" s="4">
        <v>0.19307284116323342</v>
      </c>
      <c r="Z53" s="4">
        <v>0.13905406857257721</v>
      </c>
      <c r="AA53" s="4">
        <v>0.14145320274890583</v>
      </c>
      <c r="AB53" s="4">
        <v>0.25797548178725666</v>
      </c>
      <c r="AC53" s="4">
        <v>4.6906752174793509E-2</v>
      </c>
      <c r="AD53" s="4">
        <v>0.2071672933931237</v>
      </c>
      <c r="AE53" s="4">
        <v>0.12216767209777835</v>
      </c>
      <c r="AF53" s="4">
        <v>7.30393062649701E-2</v>
      </c>
      <c r="AG53" s="4">
        <v>0.20574944124149683</v>
      </c>
      <c r="AH53" s="4">
        <v>8.0396658258223591E-2</v>
      </c>
      <c r="AI53" s="4">
        <v>0.10005706251783204</v>
      </c>
      <c r="AJ53" s="4">
        <v>11.6362617310375</v>
      </c>
      <c r="AK53" s="4">
        <v>9.2983721495664431E-2</v>
      </c>
      <c r="AL53" s="4">
        <v>0.1521952178871403</v>
      </c>
      <c r="AM53" s="4">
        <v>0.44706882054050168</v>
      </c>
      <c r="AN53" s="4">
        <v>5.2259277853978681</v>
      </c>
      <c r="AO53" s="4">
        <v>2.6659313726551139</v>
      </c>
      <c r="AP53" s="4">
        <v>7.9948612952533249E-2</v>
      </c>
      <c r="AQ53" s="4">
        <v>3.321157545797794</v>
      </c>
      <c r="AR53" s="4">
        <v>0.3033738037905781</v>
      </c>
      <c r="AS53" s="4">
        <v>6.0936373431806246E-2</v>
      </c>
      <c r="AT53" s="4">
        <v>1.4168925884169425</v>
      </c>
      <c r="AU53" s="4">
        <v>0.16347845425430307</v>
      </c>
      <c r="AV53" s="4">
        <v>10.491429195303349</v>
      </c>
      <c r="AW53" s="4">
        <v>0.13376099814993761</v>
      </c>
      <c r="AX53" s="4">
        <v>0.20552290181969141</v>
      </c>
      <c r="AY53" s="4">
        <v>3.2157071653134396E-2</v>
      </c>
      <c r="AZ53" s="4">
        <v>9.8152282036768471E-2</v>
      </c>
      <c r="BA53" s="4">
        <v>0.1135015653077769</v>
      </c>
      <c r="BB53" s="4">
        <v>0.14607477311522019</v>
      </c>
      <c r="BC53" s="4">
        <v>7.814088318381672E-2</v>
      </c>
      <c r="BD53" s="4">
        <v>0.12157609382865935</v>
      </c>
      <c r="BE53" s="4">
        <v>0.10196018606766115</v>
      </c>
      <c r="BF53" s="4">
        <v>4.2801365020495002E-2</v>
      </c>
    </row>
    <row r="54" spans="1:58" x14ac:dyDescent="0.25">
      <c r="B54" s="4">
        <v>0.2011525203860324</v>
      </c>
      <c r="C54" s="4">
        <v>0.1815554264117421</v>
      </c>
      <c r="D54" s="4">
        <v>0.14392309521839242</v>
      </c>
      <c r="E54" s="4">
        <v>0.10720091788168952</v>
      </c>
      <c r="F54" s="4">
        <v>8.1817311459984721E-2</v>
      </c>
      <c r="G54" s="4">
        <v>0.19032253871361479</v>
      </c>
      <c r="H54" s="4">
        <v>0.17898356307550328</v>
      </c>
      <c r="I54" s="4">
        <v>0.12517745257439514</v>
      </c>
      <c r="J54" s="4">
        <v>0.19615939443239028</v>
      </c>
      <c r="K54" s="4">
        <v>0.17464783759776453</v>
      </c>
      <c r="L54" s="4">
        <v>0.12122118583543581</v>
      </c>
      <c r="M54" s="4">
        <v>9.962445424683572E-2</v>
      </c>
      <c r="N54" s="4">
        <v>0.20546905932542528</v>
      </c>
      <c r="O54" s="4">
        <v>0.22755325834543286</v>
      </c>
      <c r="P54" s="4">
        <v>0.13385770756976165</v>
      </c>
      <c r="Q54" s="4">
        <v>0.12932738342303404</v>
      </c>
      <c r="R54" s="4">
        <v>0.14771865422096495</v>
      </c>
      <c r="S54" s="4">
        <v>0.13195683325671931</v>
      </c>
      <c r="T54" s="4">
        <v>0.10993037706251074</v>
      </c>
      <c r="U54" s="4">
        <v>0.1120008616285212</v>
      </c>
      <c r="V54" s="4">
        <v>0.12223178050954663</v>
      </c>
      <c r="W54" s="4">
        <v>0.11576779388111645</v>
      </c>
      <c r="X54" s="4">
        <v>0.12059447818792055</v>
      </c>
      <c r="Y54" s="4">
        <v>0.18473916844806029</v>
      </c>
      <c r="Z54" s="4">
        <v>0.12149137817502538</v>
      </c>
      <c r="AA54" s="4">
        <v>0.12715509981950185</v>
      </c>
      <c r="AB54" s="4">
        <v>0.23145936357330008</v>
      </c>
      <c r="AC54" s="4">
        <v>4.7366737381974201E-2</v>
      </c>
      <c r="AD54" s="4">
        <v>0.17505719262201272</v>
      </c>
      <c r="AE54" s="4">
        <v>0.10993171368568085</v>
      </c>
      <c r="AF54" s="4">
        <v>7.2997866033892606E-2</v>
      </c>
      <c r="AG54" s="4">
        <v>0.21386923854725592</v>
      </c>
      <c r="AH54" s="4">
        <v>8.1437324983919687E-2</v>
      </c>
      <c r="AI54" s="4">
        <v>0.10067502410800386</v>
      </c>
      <c r="AJ54" s="4">
        <v>13.773898575235251</v>
      </c>
      <c r="AK54" s="4">
        <v>9.8034978494399835E-2</v>
      </c>
      <c r="AL54" s="4">
        <v>0.14376049591146337</v>
      </c>
      <c r="AM54" s="4">
        <v>0.48486334534342257</v>
      </c>
      <c r="AN54" s="4">
        <v>5.4865231998363546</v>
      </c>
      <c r="AO54" s="4">
        <v>2.8726678835955703</v>
      </c>
      <c r="AP54" s="4">
        <v>8.1044074441917344E-2</v>
      </c>
      <c r="AQ54" s="4">
        <v>3.8925851272914054</v>
      </c>
      <c r="AR54" s="4">
        <v>0.31919022125529523</v>
      </c>
      <c r="AS54" s="4">
        <v>5.815805118930948E-2</v>
      </c>
      <c r="AT54" s="4">
        <v>1.5036707908888778</v>
      </c>
      <c r="AU54" s="4">
        <v>0.18806418654321558</v>
      </c>
      <c r="AV54" s="4">
        <v>12.216681241796751</v>
      </c>
      <c r="AW54" s="4">
        <v>0.12293411316311954</v>
      </c>
      <c r="AX54" s="4">
        <v>0.23119767522313706</v>
      </c>
      <c r="AY54" s="4">
        <v>3.4151564059088008E-2</v>
      </c>
      <c r="AZ54" s="4">
        <v>8.755049050309642E-2</v>
      </c>
      <c r="BA54" s="4">
        <v>0.10316563058045237</v>
      </c>
      <c r="BB54" s="4">
        <v>0.1361927839530209</v>
      </c>
      <c r="BC54" s="4">
        <v>7.4624078351570436E-2</v>
      </c>
      <c r="BD54" s="4">
        <v>0.10751702461457797</v>
      </c>
      <c r="BE54" s="4">
        <v>0.10975517466426724</v>
      </c>
      <c r="BF54" s="4">
        <v>4.0017589711749894E-2</v>
      </c>
    </row>
    <row r="55" spans="1:58" x14ac:dyDescent="0.25">
      <c r="B55" s="4">
        <v>0.18006957641476878</v>
      </c>
      <c r="C55" s="4">
        <v>0.15321693165318034</v>
      </c>
      <c r="D55" s="4">
        <v>0.12407934759943574</v>
      </c>
      <c r="E55" s="4">
        <v>0.10088695061880552</v>
      </c>
      <c r="F55" s="4">
        <v>7.3095257022387644E-2</v>
      </c>
      <c r="G55" s="4">
        <v>0.16233469343895274</v>
      </c>
      <c r="H55" s="4">
        <v>0.14628359182914483</v>
      </c>
      <c r="I55" s="4">
        <v>0.1192077891384105</v>
      </c>
      <c r="J55" s="4">
        <v>0.17608550801352246</v>
      </c>
      <c r="K55" s="4">
        <v>0.14551182596381546</v>
      </c>
      <c r="L55" s="4">
        <v>0.10657609148595694</v>
      </c>
      <c r="M55" s="4">
        <v>9.8197341398574917E-2</v>
      </c>
      <c r="N55" s="4">
        <v>0.16717556706665074</v>
      </c>
      <c r="O55" s="4">
        <v>0.19114924416413401</v>
      </c>
      <c r="P55" s="4">
        <v>0.12004373933434404</v>
      </c>
      <c r="Q55" s="4">
        <v>0.10887033880607232</v>
      </c>
      <c r="R55" s="4">
        <v>0.13291215896975514</v>
      </c>
      <c r="S55" s="4">
        <v>0.1099128713956259</v>
      </c>
      <c r="T55" s="4">
        <v>9.1663139526168932E-2</v>
      </c>
      <c r="U55" s="4">
        <v>0.10401921561496029</v>
      </c>
      <c r="V55" s="4">
        <v>0.10296438322752864</v>
      </c>
      <c r="W55" s="4">
        <v>9.7427240332219459E-2</v>
      </c>
      <c r="X55" s="4">
        <v>0.11174247185304216</v>
      </c>
      <c r="Y55" s="4">
        <v>0.17531536515897367</v>
      </c>
      <c r="Z55" s="4">
        <v>0.10461524532042241</v>
      </c>
      <c r="AA55" s="4">
        <v>0.11416507808958579</v>
      </c>
      <c r="AB55" s="4">
        <v>0.20449400909998064</v>
      </c>
      <c r="AC55" s="4">
        <v>4.7997284012384386E-2</v>
      </c>
      <c r="AD55" s="4">
        <v>0.14336223306009516</v>
      </c>
      <c r="AE55" s="4">
        <v>9.8998377850939234E-2</v>
      </c>
      <c r="AF55" s="4">
        <v>7.2649772425327969E-2</v>
      </c>
      <c r="AG55" s="4">
        <v>0.22028934087728264</v>
      </c>
      <c r="AH55" s="4">
        <v>8.1925936529841911E-2</v>
      </c>
      <c r="AI55" s="4">
        <v>0.10039181446067731</v>
      </c>
      <c r="AJ55" s="4">
        <v>15.829222518874699</v>
      </c>
      <c r="AK55" s="4">
        <v>0.10243245151395433</v>
      </c>
      <c r="AL55" s="4">
        <v>0.13460354880468464</v>
      </c>
      <c r="AM55" s="4">
        <v>0.52221469395499875</v>
      </c>
      <c r="AN55" s="4">
        <v>5.5343372666998256</v>
      </c>
      <c r="AO55" s="4">
        <v>3.0020513490899221</v>
      </c>
      <c r="AP55" s="4">
        <v>8.1637641618657344E-2</v>
      </c>
      <c r="AQ55" s="4">
        <v>4.4304260717190553</v>
      </c>
      <c r="AR55" s="4">
        <v>0.33024919617455534</v>
      </c>
      <c r="AS55" s="4">
        <v>5.7201687178848541E-2</v>
      </c>
      <c r="AT55" s="4">
        <v>1.5306423943598846</v>
      </c>
      <c r="AU55" s="4">
        <v>0.21163232834150025</v>
      </c>
      <c r="AV55" s="4">
        <v>13.824068612361689</v>
      </c>
      <c r="AW55" s="4">
        <v>0.11145702274673588</v>
      </c>
      <c r="AX55" s="4">
        <v>0.25654146198021172</v>
      </c>
      <c r="AY55" s="4">
        <v>3.6568668087241317E-2</v>
      </c>
      <c r="AZ55" s="4">
        <v>7.7440018454571949E-2</v>
      </c>
      <c r="BA55" s="4">
        <v>9.4355063602711425E-2</v>
      </c>
      <c r="BB55" s="4">
        <v>0.12611865793532576</v>
      </c>
      <c r="BC55" s="4">
        <v>7.2640052544006364E-2</v>
      </c>
      <c r="BD55" s="4">
        <v>9.454408843644535E-2</v>
      </c>
      <c r="BE55" s="4">
        <v>0.11602122543601362</v>
      </c>
      <c r="BF55" s="4">
        <v>3.7823333765429679E-2</v>
      </c>
    </row>
    <row r="56" spans="1:58" x14ac:dyDescent="0.25">
      <c r="B56" s="4">
        <v>0.15981885192204359</v>
      </c>
      <c r="C56" s="4">
        <v>0.12600254534477187</v>
      </c>
      <c r="D56" s="4">
        <v>0.10408633810149615</v>
      </c>
      <c r="E56" s="4">
        <v>9.4623192194799893E-2</v>
      </c>
      <c r="F56" s="4">
        <v>6.4769698002837092E-2</v>
      </c>
      <c r="G56" s="4">
        <v>0.13477691278122317</v>
      </c>
      <c r="H56" s="4">
        <v>0.11424788135593221</v>
      </c>
      <c r="I56" s="4">
        <v>0.11580530206143978</v>
      </c>
      <c r="J56" s="4">
        <v>0.15520464627024944</v>
      </c>
      <c r="K56" s="4">
        <v>0.11867615744385816</v>
      </c>
      <c r="L56" s="4">
        <v>9.2198188735644004E-2</v>
      </c>
      <c r="M56" s="4">
        <v>9.6062281812444153E-2</v>
      </c>
      <c r="N56" s="4">
        <v>0.12958201957752741</v>
      </c>
      <c r="O56" s="4">
        <v>0.15567333135180197</v>
      </c>
      <c r="P56" s="4">
        <v>0.10581988527352233</v>
      </c>
      <c r="Q56" s="4">
        <v>8.9978882569931445E-2</v>
      </c>
      <c r="R56" s="4">
        <v>0.12079171878010123</v>
      </c>
      <c r="S56" s="4">
        <v>8.8788860412387011E-2</v>
      </c>
      <c r="T56" s="4">
        <v>7.3774472109452399E-2</v>
      </c>
      <c r="U56" s="4">
        <v>9.7060417911481747E-2</v>
      </c>
      <c r="V56" s="4">
        <v>8.6743967487197454E-2</v>
      </c>
      <c r="W56" s="4">
        <v>7.9721709002925634E-2</v>
      </c>
      <c r="X56" s="4">
        <v>0.1027205127031672</v>
      </c>
      <c r="Y56" s="4">
        <v>0.16949516879119697</v>
      </c>
      <c r="Z56" s="4">
        <v>8.8829642061266853E-2</v>
      </c>
      <c r="AA56" s="4">
        <v>0.10338335529127136</v>
      </c>
      <c r="AB56" s="4">
        <v>0.17724198920498441</v>
      </c>
      <c r="AC56" s="4">
        <v>4.8891762262283402E-2</v>
      </c>
      <c r="AD56" s="4">
        <v>0.11233343330722033</v>
      </c>
      <c r="AE56" s="4">
        <v>8.9383120738501007E-2</v>
      </c>
      <c r="AF56" s="4">
        <v>7.1915459329110171E-2</v>
      </c>
      <c r="AG56" s="4">
        <v>0.22507023145502675</v>
      </c>
      <c r="AH56" s="4">
        <v>8.1789005157793859E-2</v>
      </c>
      <c r="AI56" s="4">
        <v>9.9265769991141353E-2</v>
      </c>
      <c r="AJ56" s="4">
        <v>17.796296958880127</v>
      </c>
      <c r="AK56" s="4">
        <v>0.10612131162808863</v>
      </c>
      <c r="AL56" s="4">
        <v>0.12456482807031882</v>
      </c>
      <c r="AM56" s="4">
        <v>0.55885384153180406</v>
      </c>
      <c r="AN56" s="4">
        <v>5.3849450439621078</v>
      </c>
      <c r="AO56" s="4">
        <v>3.0615486971401018</v>
      </c>
      <c r="AP56" s="4">
        <v>8.1636190618918525E-2</v>
      </c>
      <c r="AQ56" s="4">
        <v>4.9332295056549418</v>
      </c>
      <c r="AR56" s="4">
        <v>0.3357780339470206</v>
      </c>
      <c r="AS56" s="4">
        <v>5.625898953364341E-2</v>
      </c>
      <c r="AT56" s="4">
        <v>1.4992938163515455</v>
      </c>
      <c r="AU56" s="4">
        <v>0.2342151319259938</v>
      </c>
      <c r="AV56" s="4">
        <v>15.313721280910233</v>
      </c>
      <c r="AW56" s="4">
        <v>9.9339836177977592E-2</v>
      </c>
      <c r="AX56" s="4">
        <v>0.28125735141493113</v>
      </c>
      <c r="AY56" s="4">
        <v>3.9525849204107448E-2</v>
      </c>
      <c r="AZ56" s="4">
        <v>6.8262825257643905E-2</v>
      </c>
      <c r="BA56" s="4">
        <v>8.6073307770851815E-2</v>
      </c>
      <c r="BB56" s="4">
        <v>0.11521146965203564</v>
      </c>
      <c r="BC56" s="4">
        <v>7.0506946982239749E-2</v>
      </c>
      <c r="BD56" s="4">
        <v>8.2878492730570893E-2</v>
      </c>
      <c r="BE56" s="4">
        <v>0.12349432063278433</v>
      </c>
      <c r="BF56" s="4">
        <v>3.6526092523874766E-2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3554.364</v>
      </c>
      <c r="AK58" s="4">
        <v>0</v>
      </c>
      <c r="AL58" s="4">
        <v>0</v>
      </c>
      <c r="AM58" s="4">
        <v>0</v>
      </c>
      <c r="AN58" s="4">
        <v>5566.299</v>
      </c>
      <c r="AO58" s="4">
        <v>0</v>
      </c>
      <c r="AP58" s="4">
        <v>0</v>
      </c>
      <c r="AQ58" s="4">
        <v>5770.1270000000004</v>
      </c>
      <c r="AR58" s="4">
        <v>0</v>
      </c>
      <c r="AS58" s="4">
        <v>0</v>
      </c>
      <c r="AT58" s="4">
        <v>978.654</v>
      </c>
      <c r="AU58" s="4">
        <v>0</v>
      </c>
      <c r="AV58" s="4">
        <v>16817.304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13997.817999999999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25128.815999999999</v>
      </c>
      <c r="AK59" s="4">
        <v>0</v>
      </c>
      <c r="AL59" s="4">
        <v>0</v>
      </c>
      <c r="AM59" s="4">
        <v>0</v>
      </c>
      <c r="AN59" s="4">
        <v>23225.623</v>
      </c>
      <c r="AO59" s="4">
        <v>9620.5990000000002</v>
      </c>
      <c r="AP59" s="4">
        <v>0</v>
      </c>
      <c r="AQ59" s="4">
        <v>10689.906999999999</v>
      </c>
      <c r="AR59" s="4">
        <v>0</v>
      </c>
      <c r="AS59" s="4">
        <v>0</v>
      </c>
      <c r="AT59" s="4">
        <v>3232.5479999999998</v>
      </c>
      <c r="AU59" s="4">
        <v>0</v>
      </c>
      <c r="AV59" s="4">
        <v>32701.938999999998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18717.368999999999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2.379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28.396999999999998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10.981999999999999</v>
      </c>
      <c r="AI60" s="4">
        <v>17.216000000000001</v>
      </c>
      <c r="AJ60" s="4">
        <v>55927.605000000003</v>
      </c>
      <c r="AK60" s="4">
        <v>0</v>
      </c>
      <c r="AL60" s="4">
        <v>13.929</v>
      </c>
      <c r="AM60" s="4">
        <v>0</v>
      </c>
      <c r="AN60" s="4">
        <v>31915.919999999998</v>
      </c>
      <c r="AO60" s="4">
        <v>12818.076999999999</v>
      </c>
      <c r="AP60" s="4">
        <v>6.1929999999999996</v>
      </c>
      <c r="AQ60" s="4">
        <v>15156.011</v>
      </c>
      <c r="AR60" s="4">
        <v>0</v>
      </c>
      <c r="AS60" s="4">
        <v>0</v>
      </c>
      <c r="AT60" s="4">
        <v>6678.9340000000002</v>
      </c>
      <c r="AU60" s="4">
        <v>0</v>
      </c>
      <c r="AV60" s="4">
        <v>48250.877999999997</v>
      </c>
      <c r="AW60" s="4">
        <v>2.93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29.959</v>
      </c>
      <c r="BF60" s="4">
        <v>0</v>
      </c>
    </row>
    <row r="61" spans="1:58" x14ac:dyDescent="0.25">
      <c r="B61" s="4">
        <v>0</v>
      </c>
      <c r="C61" s="4">
        <v>0</v>
      </c>
      <c r="D61" s="4">
        <v>0</v>
      </c>
      <c r="E61" s="4">
        <v>8.7910000000000004</v>
      </c>
      <c r="F61" s="4">
        <v>0</v>
      </c>
      <c r="G61" s="4">
        <v>0</v>
      </c>
      <c r="H61" s="4">
        <v>0</v>
      </c>
      <c r="I61" s="4">
        <v>0</v>
      </c>
      <c r="J61" s="4">
        <v>21.199000000000002</v>
      </c>
      <c r="K61" s="4">
        <v>0</v>
      </c>
      <c r="L61" s="4">
        <v>0</v>
      </c>
      <c r="M61" s="4">
        <v>19.827999999999999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7.5460000000000003</v>
      </c>
      <c r="Y61" s="4">
        <v>54.673999999999999</v>
      </c>
      <c r="Z61" s="4">
        <v>0</v>
      </c>
      <c r="AA61" s="4">
        <v>0</v>
      </c>
      <c r="AB61" s="4">
        <v>16.055</v>
      </c>
      <c r="AC61" s="4">
        <v>0</v>
      </c>
      <c r="AD61" s="4">
        <v>0</v>
      </c>
      <c r="AE61" s="4">
        <v>0</v>
      </c>
      <c r="AF61" s="4">
        <v>7.8559999999999999</v>
      </c>
      <c r="AG61" s="4">
        <v>0</v>
      </c>
      <c r="AH61" s="4">
        <v>28.571999999999999</v>
      </c>
      <c r="AI61" s="4">
        <v>36.712000000000003</v>
      </c>
      <c r="AJ61" s="4">
        <v>74389.191999999995</v>
      </c>
      <c r="AK61" s="4">
        <v>13.785</v>
      </c>
      <c r="AL61" s="4">
        <v>34.216999999999999</v>
      </c>
      <c r="AM61" s="4">
        <v>0</v>
      </c>
      <c r="AN61" s="4">
        <v>36673.682999999997</v>
      </c>
      <c r="AO61" s="4">
        <v>15305.531000000001</v>
      </c>
      <c r="AP61" s="4">
        <v>22.559000000000001</v>
      </c>
      <c r="AQ61" s="4">
        <v>18939.366000000002</v>
      </c>
      <c r="AR61" s="4">
        <v>0</v>
      </c>
      <c r="AS61" s="4">
        <v>53.228000000000002</v>
      </c>
      <c r="AT61" s="4">
        <v>8101.1059999999998</v>
      </c>
      <c r="AU61" s="4">
        <v>0</v>
      </c>
      <c r="AV61" s="4">
        <v>62062.962</v>
      </c>
      <c r="AW61" s="4">
        <v>17.710999999999999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54.609000000000002</v>
      </c>
      <c r="BF61" s="4">
        <v>0</v>
      </c>
    </row>
    <row r="62" spans="1:58" x14ac:dyDescent="0.25">
      <c r="B62" s="4">
        <v>0</v>
      </c>
      <c r="C62" s="4">
        <v>0</v>
      </c>
      <c r="D62" s="4">
        <v>0</v>
      </c>
      <c r="E62" s="4">
        <v>22.303999999999998</v>
      </c>
      <c r="F62" s="4">
        <v>0</v>
      </c>
      <c r="G62" s="4">
        <v>7.1890000000000001</v>
      </c>
      <c r="H62" s="4">
        <v>0</v>
      </c>
      <c r="I62" s="4">
        <v>0</v>
      </c>
      <c r="J62" s="4">
        <v>40.191000000000003</v>
      </c>
      <c r="K62" s="4">
        <v>0</v>
      </c>
      <c r="L62" s="4">
        <v>0</v>
      </c>
      <c r="M62" s="4">
        <v>36.29</v>
      </c>
      <c r="N62" s="4">
        <v>0</v>
      </c>
      <c r="O62" s="4">
        <v>0</v>
      </c>
      <c r="P62" s="4">
        <v>9.99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20.907</v>
      </c>
      <c r="Y62" s="4">
        <v>81.721000000000004</v>
      </c>
      <c r="Z62" s="4">
        <v>0</v>
      </c>
      <c r="AA62" s="4">
        <v>0</v>
      </c>
      <c r="AB62" s="4">
        <v>33.716000000000001</v>
      </c>
      <c r="AC62" s="4">
        <v>0</v>
      </c>
      <c r="AD62" s="4">
        <v>0</v>
      </c>
      <c r="AE62" s="4">
        <v>0</v>
      </c>
      <c r="AF62" s="4">
        <v>20.356000000000002</v>
      </c>
      <c r="AG62" s="4">
        <v>0</v>
      </c>
      <c r="AH62" s="4">
        <v>45.87</v>
      </c>
      <c r="AI62" s="4">
        <v>56.433999999999997</v>
      </c>
      <c r="AJ62" s="4">
        <v>93919.073999999993</v>
      </c>
      <c r="AK62" s="4">
        <v>30.123000000000001</v>
      </c>
      <c r="AL62" s="4">
        <v>54.57</v>
      </c>
      <c r="AM62" s="4">
        <v>0</v>
      </c>
      <c r="AN62" s="4">
        <v>41226.748</v>
      </c>
      <c r="AO62" s="4">
        <v>17531.810000000001</v>
      </c>
      <c r="AP62" s="4">
        <v>37.857999999999997</v>
      </c>
      <c r="AQ62" s="4">
        <v>23633.73</v>
      </c>
      <c r="AR62" s="4">
        <v>0</v>
      </c>
      <c r="AS62" s="4">
        <v>48.24</v>
      </c>
      <c r="AT62" s="4">
        <v>9101.3960000000006</v>
      </c>
      <c r="AU62" s="4">
        <v>0</v>
      </c>
      <c r="AV62" s="4">
        <v>76955.95</v>
      </c>
      <c r="AW62" s="4">
        <v>30.757000000000001</v>
      </c>
      <c r="AX62" s="4">
        <v>0</v>
      </c>
      <c r="AY62" s="4">
        <v>0</v>
      </c>
      <c r="AZ62" s="4">
        <v>0</v>
      </c>
      <c r="BA62" s="4">
        <v>0</v>
      </c>
      <c r="BB62" s="4">
        <v>7.84</v>
      </c>
      <c r="BC62" s="4">
        <v>0</v>
      </c>
      <c r="BD62" s="4">
        <v>0</v>
      </c>
      <c r="BE62" s="4">
        <v>77.055000000000007</v>
      </c>
      <c r="BF62" s="4">
        <v>0</v>
      </c>
    </row>
    <row r="63" spans="1:58" x14ac:dyDescent="0.25">
      <c r="B63" s="4">
        <v>14.384</v>
      </c>
      <c r="C63" s="4">
        <v>0</v>
      </c>
      <c r="D63" s="4">
        <v>4.3419999999999996</v>
      </c>
      <c r="E63" s="4">
        <v>34.570999999999998</v>
      </c>
      <c r="F63" s="4">
        <v>0</v>
      </c>
      <c r="G63" s="4">
        <v>16.388000000000002</v>
      </c>
      <c r="H63" s="4">
        <v>0</v>
      </c>
      <c r="I63" s="4">
        <v>0</v>
      </c>
      <c r="J63" s="4">
        <v>58.677999999999997</v>
      </c>
      <c r="K63" s="4">
        <v>0</v>
      </c>
      <c r="L63" s="4">
        <v>1.782</v>
      </c>
      <c r="M63" s="4">
        <v>52.417999999999999</v>
      </c>
      <c r="N63" s="4">
        <v>0</v>
      </c>
      <c r="O63" s="4">
        <v>0</v>
      </c>
      <c r="P63" s="4">
        <v>21.495999999999999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34.335000000000001</v>
      </c>
      <c r="Y63" s="4">
        <v>106.905</v>
      </c>
      <c r="Z63" s="4">
        <v>0</v>
      </c>
      <c r="AA63" s="4">
        <v>0</v>
      </c>
      <c r="AB63" s="4">
        <v>51.006999999999998</v>
      </c>
      <c r="AC63" s="4">
        <v>4.5640000000000001</v>
      </c>
      <c r="AD63" s="4">
        <v>0</v>
      </c>
      <c r="AE63" s="4">
        <v>0</v>
      </c>
      <c r="AF63" s="4">
        <v>32.159999999999997</v>
      </c>
      <c r="AG63" s="4">
        <v>0</v>
      </c>
      <c r="AH63" s="4">
        <v>63.398000000000003</v>
      </c>
      <c r="AI63" s="4">
        <v>75.254000000000005</v>
      </c>
      <c r="AJ63" s="4">
        <v>113598.587</v>
      </c>
      <c r="AK63" s="4">
        <v>41.677</v>
      </c>
      <c r="AL63" s="4">
        <v>74.867999999999995</v>
      </c>
      <c r="AM63" s="4">
        <v>0</v>
      </c>
      <c r="AN63" s="4">
        <v>43993.182000000001</v>
      </c>
      <c r="AO63" s="4">
        <v>19184.240000000002</v>
      </c>
      <c r="AP63" s="4">
        <v>53.082999999999998</v>
      </c>
      <c r="AQ63" s="4">
        <v>28265.368999999999</v>
      </c>
      <c r="AR63" s="4">
        <v>0</v>
      </c>
      <c r="AS63" s="4">
        <v>47.106999999999999</v>
      </c>
      <c r="AT63" s="4">
        <v>9666.866</v>
      </c>
      <c r="AU63" s="4">
        <v>0</v>
      </c>
      <c r="AV63" s="4">
        <v>91523.747000000003</v>
      </c>
      <c r="AW63" s="4">
        <v>43.112000000000002</v>
      </c>
      <c r="AX63" s="4">
        <v>0</v>
      </c>
      <c r="AY63" s="4">
        <v>0</v>
      </c>
      <c r="AZ63" s="4">
        <v>0</v>
      </c>
      <c r="BA63" s="4">
        <v>0</v>
      </c>
      <c r="BB63" s="4">
        <v>25.638999999999999</v>
      </c>
      <c r="BC63" s="4">
        <v>0</v>
      </c>
      <c r="BD63" s="4">
        <v>0</v>
      </c>
      <c r="BE63" s="4">
        <v>98.903000000000006</v>
      </c>
      <c r="BF63" s="4">
        <v>0</v>
      </c>
    </row>
    <row r="64" spans="1:58" x14ac:dyDescent="0.25">
      <c r="B64" s="4">
        <v>32.521999999999998</v>
      </c>
      <c r="C64" s="4">
        <v>0</v>
      </c>
      <c r="D64" s="4">
        <v>15.784000000000001</v>
      </c>
      <c r="E64" s="4">
        <v>47.106999999999999</v>
      </c>
      <c r="F64" s="4">
        <v>0</v>
      </c>
      <c r="G64" s="4">
        <v>24.518000000000001</v>
      </c>
      <c r="H64" s="4">
        <v>0</v>
      </c>
      <c r="I64" s="4">
        <v>7.9029999999999996</v>
      </c>
      <c r="J64" s="4">
        <v>77.147000000000006</v>
      </c>
      <c r="K64" s="4">
        <v>0</v>
      </c>
      <c r="L64" s="4">
        <v>12.522</v>
      </c>
      <c r="M64" s="4">
        <v>68.078000000000003</v>
      </c>
      <c r="N64" s="4">
        <v>0</v>
      </c>
      <c r="O64" s="4">
        <v>5.1849999999999996</v>
      </c>
      <c r="P64" s="4">
        <v>32.887</v>
      </c>
      <c r="Q64" s="4">
        <v>0</v>
      </c>
      <c r="R64" s="4">
        <v>14.358000000000001</v>
      </c>
      <c r="S64" s="4">
        <v>0</v>
      </c>
      <c r="T64" s="4">
        <v>0</v>
      </c>
      <c r="U64" s="4">
        <v>4.4800000000000004</v>
      </c>
      <c r="V64" s="4">
        <v>0</v>
      </c>
      <c r="W64" s="4">
        <v>0</v>
      </c>
      <c r="X64" s="4">
        <v>47.731000000000002</v>
      </c>
      <c r="Y64" s="4">
        <v>131.52099999999999</v>
      </c>
      <c r="Z64" s="4">
        <v>0</v>
      </c>
      <c r="AA64" s="4">
        <v>0</v>
      </c>
      <c r="AB64" s="4">
        <v>67.545000000000002</v>
      </c>
      <c r="AC64" s="4">
        <v>11.177</v>
      </c>
      <c r="AD64" s="4">
        <v>0</v>
      </c>
      <c r="AE64" s="4">
        <v>0</v>
      </c>
      <c r="AF64" s="4">
        <v>44.326999999999998</v>
      </c>
      <c r="AG64" s="4">
        <v>0</v>
      </c>
      <c r="AH64" s="4">
        <v>80.477999999999994</v>
      </c>
      <c r="AI64" s="4">
        <v>93.489000000000004</v>
      </c>
      <c r="AJ64" s="4">
        <v>133329.52600000001</v>
      </c>
      <c r="AK64" s="4">
        <v>57.091999999999999</v>
      </c>
      <c r="AL64" s="4">
        <v>95.397000000000006</v>
      </c>
      <c r="AM64" s="4">
        <v>0</v>
      </c>
      <c r="AN64" s="4">
        <v>44997.760000000002</v>
      </c>
      <c r="AO64" s="4">
        <v>20289.584999999999</v>
      </c>
      <c r="AP64" s="4">
        <v>68.242999999999995</v>
      </c>
      <c r="AQ64" s="4">
        <v>32810.154000000002</v>
      </c>
      <c r="AR64" s="4">
        <v>0</v>
      </c>
      <c r="AS64" s="4">
        <v>47.319000000000003</v>
      </c>
      <c r="AT64" s="4">
        <v>9783.7430000000004</v>
      </c>
      <c r="AU64" s="4">
        <v>0</v>
      </c>
      <c r="AV64" s="4">
        <v>105719.45</v>
      </c>
      <c r="AW64" s="4">
        <v>54.396000000000001</v>
      </c>
      <c r="AX64" s="4">
        <v>0</v>
      </c>
      <c r="AY64" s="4">
        <v>0</v>
      </c>
      <c r="AZ64" s="4">
        <v>0</v>
      </c>
      <c r="BA64" s="4">
        <v>5.4950000000000001</v>
      </c>
      <c r="BB64" s="4">
        <v>59.44</v>
      </c>
      <c r="BC64" s="4">
        <v>19.457999999999998</v>
      </c>
      <c r="BD64" s="4">
        <v>0</v>
      </c>
      <c r="BE64" s="4">
        <v>119.625</v>
      </c>
      <c r="BF64" s="4">
        <v>0</v>
      </c>
    </row>
    <row r="65" spans="1:58" x14ac:dyDescent="0.25">
      <c r="B65" s="4">
        <v>57.695999999999998</v>
      </c>
      <c r="C65" s="4">
        <v>15.372</v>
      </c>
      <c r="D65" s="4">
        <v>26.956</v>
      </c>
      <c r="E65" s="4">
        <v>59.499000000000002</v>
      </c>
      <c r="F65" s="4">
        <v>0</v>
      </c>
      <c r="G65" s="4">
        <v>35.768000000000001</v>
      </c>
      <c r="H65" s="4">
        <v>0</v>
      </c>
      <c r="I65" s="4">
        <v>21.605</v>
      </c>
      <c r="J65" s="4">
        <v>96.096000000000004</v>
      </c>
      <c r="K65" s="4">
        <v>7.077</v>
      </c>
      <c r="L65" s="4">
        <v>23.738</v>
      </c>
      <c r="M65" s="4">
        <v>82.91</v>
      </c>
      <c r="N65" s="4">
        <v>0</v>
      </c>
      <c r="O65" s="4">
        <v>19.690999999999999</v>
      </c>
      <c r="P65" s="4">
        <v>44.57</v>
      </c>
      <c r="Q65" s="4">
        <v>0</v>
      </c>
      <c r="R65" s="4">
        <v>31.202000000000002</v>
      </c>
      <c r="S65" s="4">
        <v>0</v>
      </c>
      <c r="T65" s="4">
        <v>0</v>
      </c>
      <c r="U65" s="4">
        <v>14.532</v>
      </c>
      <c r="V65" s="4">
        <v>6.4740000000000002</v>
      </c>
      <c r="W65" s="4">
        <v>0</v>
      </c>
      <c r="X65" s="4">
        <v>60.622</v>
      </c>
      <c r="Y65" s="4">
        <v>150.81299999999999</v>
      </c>
      <c r="Z65" s="4">
        <v>0</v>
      </c>
      <c r="AA65" s="4">
        <v>7.9119999999999999</v>
      </c>
      <c r="AB65" s="4">
        <v>84.623999999999995</v>
      </c>
      <c r="AC65" s="4">
        <v>17.895</v>
      </c>
      <c r="AD65" s="4">
        <v>0</v>
      </c>
      <c r="AE65" s="4">
        <v>16.402000000000001</v>
      </c>
      <c r="AF65" s="4">
        <v>56.319000000000003</v>
      </c>
      <c r="AG65" s="4">
        <v>0</v>
      </c>
      <c r="AH65" s="4">
        <v>97.064999999999998</v>
      </c>
      <c r="AI65" s="4">
        <v>111.92100000000001</v>
      </c>
      <c r="AJ65" s="4">
        <v>153019.584</v>
      </c>
      <c r="AK65" s="4">
        <v>69.23</v>
      </c>
      <c r="AL65" s="4">
        <v>114.91</v>
      </c>
      <c r="AM65" s="4">
        <v>0</v>
      </c>
      <c r="AN65" s="4">
        <v>44262.014999999999</v>
      </c>
      <c r="AO65" s="4">
        <v>20871.132000000001</v>
      </c>
      <c r="AP65" s="4">
        <v>83.52</v>
      </c>
      <c r="AQ65" s="4">
        <v>37243.228000000003</v>
      </c>
      <c r="AR65" s="4">
        <v>0</v>
      </c>
      <c r="AS65" s="4">
        <v>48.829000000000001</v>
      </c>
      <c r="AT65" s="4">
        <v>9437.2990000000009</v>
      </c>
      <c r="AU65" s="4">
        <v>0</v>
      </c>
      <c r="AV65" s="4">
        <v>119490.167</v>
      </c>
      <c r="AW65" s="4">
        <v>65.093000000000004</v>
      </c>
      <c r="AX65" s="4">
        <v>0</v>
      </c>
      <c r="AY65" s="4">
        <v>6.8680000000000003</v>
      </c>
      <c r="AZ65" s="4">
        <v>0</v>
      </c>
      <c r="BA65" s="4">
        <v>21.431999999999999</v>
      </c>
      <c r="BB65" s="4">
        <v>83.953000000000003</v>
      </c>
      <c r="BC65" s="4">
        <v>34.718000000000004</v>
      </c>
      <c r="BD65" s="4">
        <v>5.1509999999999998</v>
      </c>
      <c r="BE65" s="4">
        <v>134.20699999999999</v>
      </c>
      <c r="BF65" s="4">
        <v>0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2</v>
      </c>
      <c r="AH67" s="4">
        <v>0</v>
      </c>
      <c r="AI67" s="4">
        <v>0</v>
      </c>
      <c r="AJ67" s="4">
        <v>1682</v>
      </c>
      <c r="AK67" s="4">
        <v>0</v>
      </c>
      <c r="AL67" s="4">
        <v>0</v>
      </c>
      <c r="AM67" s="4">
        <v>3</v>
      </c>
      <c r="AN67" s="4">
        <v>2655</v>
      </c>
      <c r="AO67" s="4">
        <v>0</v>
      </c>
      <c r="AP67" s="4">
        <v>0</v>
      </c>
      <c r="AQ67" s="4">
        <v>2753</v>
      </c>
      <c r="AR67" s="4">
        <v>3</v>
      </c>
      <c r="AS67" s="4">
        <v>0</v>
      </c>
      <c r="AT67" s="4">
        <v>437</v>
      </c>
      <c r="AU67" s="4">
        <v>3</v>
      </c>
      <c r="AV67" s="4">
        <v>8094</v>
      </c>
      <c r="AW67" s="4">
        <v>0</v>
      </c>
      <c r="AX67" s="4">
        <v>3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6731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3</v>
      </c>
      <c r="AH68" s="4">
        <v>0</v>
      </c>
      <c r="AI68" s="4">
        <v>0</v>
      </c>
      <c r="AJ68" s="4">
        <v>12112</v>
      </c>
      <c r="AK68" s="4">
        <v>2</v>
      </c>
      <c r="AL68" s="4">
        <v>0</v>
      </c>
      <c r="AM68" s="4">
        <v>5</v>
      </c>
      <c r="AN68" s="4">
        <v>11192</v>
      </c>
      <c r="AO68" s="4">
        <v>4615</v>
      </c>
      <c r="AP68" s="4">
        <v>0</v>
      </c>
      <c r="AQ68" s="4">
        <v>5132</v>
      </c>
      <c r="AR68" s="4">
        <v>5</v>
      </c>
      <c r="AS68" s="4">
        <v>0</v>
      </c>
      <c r="AT68" s="4">
        <v>1527</v>
      </c>
      <c r="AU68" s="4">
        <v>5</v>
      </c>
      <c r="AV68" s="4">
        <v>15773</v>
      </c>
      <c r="AW68" s="4">
        <v>0</v>
      </c>
      <c r="AX68" s="4">
        <v>5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9013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5</v>
      </c>
      <c r="AH69" s="4">
        <v>0</v>
      </c>
      <c r="AI69" s="4">
        <v>0</v>
      </c>
      <c r="AJ69" s="4">
        <v>27001</v>
      </c>
      <c r="AK69" s="4">
        <v>4</v>
      </c>
      <c r="AL69" s="4">
        <v>0</v>
      </c>
      <c r="AM69" s="4">
        <v>7</v>
      </c>
      <c r="AN69" s="4">
        <v>15393</v>
      </c>
      <c r="AO69" s="4">
        <v>6161</v>
      </c>
      <c r="AP69" s="4">
        <v>0</v>
      </c>
      <c r="AQ69" s="4">
        <v>7291</v>
      </c>
      <c r="AR69" s="4">
        <v>7</v>
      </c>
      <c r="AS69" s="4">
        <v>0</v>
      </c>
      <c r="AT69" s="4">
        <v>3193</v>
      </c>
      <c r="AU69" s="4">
        <v>8</v>
      </c>
      <c r="AV69" s="4">
        <v>23290</v>
      </c>
      <c r="AW69" s="4">
        <v>0</v>
      </c>
      <c r="AX69" s="4">
        <v>6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5</v>
      </c>
      <c r="AH70" s="4">
        <v>0</v>
      </c>
      <c r="AI70" s="4">
        <v>0</v>
      </c>
      <c r="AJ70" s="4">
        <v>35926</v>
      </c>
      <c r="AK70" s="4">
        <v>9</v>
      </c>
      <c r="AL70" s="4">
        <v>0</v>
      </c>
      <c r="AM70" s="4">
        <v>9</v>
      </c>
      <c r="AN70" s="4">
        <v>17693</v>
      </c>
      <c r="AO70" s="4">
        <v>7363</v>
      </c>
      <c r="AP70" s="4">
        <v>0</v>
      </c>
      <c r="AQ70" s="4">
        <v>9120</v>
      </c>
      <c r="AR70" s="4">
        <v>8</v>
      </c>
      <c r="AS70" s="4">
        <v>0</v>
      </c>
      <c r="AT70" s="4">
        <v>3880</v>
      </c>
      <c r="AU70" s="4">
        <v>10</v>
      </c>
      <c r="AV70" s="4">
        <v>29967</v>
      </c>
      <c r="AW70" s="4">
        <v>0</v>
      </c>
      <c r="AX70" s="4">
        <v>8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6</v>
      </c>
      <c r="AH71" s="4">
        <v>0</v>
      </c>
      <c r="AI71" s="4">
        <v>0</v>
      </c>
      <c r="AJ71" s="4">
        <v>45368</v>
      </c>
      <c r="AK71" s="4">
        <v>11</v>
      </c>
      <c r="AL71" s="4">
        <v>0</v>
      </c>
      <c r="AM71" s="4">
        <v>11</v>
      </c>
      <c r="AN71" s="4">
        <v>19894</v>
      </c>
      <c r="AO71" s="4">
        <v>8439</v>
      </c>
      <c r="AP71" s="4">
        <v>0</v>
      </c>
      <c r="AQ71" s="4">
        <v>11389</v>
      </c>
      <c r="AR71" s="4">
        <v>10</v>
      </c>
      <c r="AS71" s="4">
        <v>0</v>
      </c>
      <c r="AT71" s="4">
        <v>4364</v>
      </c>
      <c r="AU71" s="4">
        <v>12</v>
      </c>
      <c r="AV71" s="4">
        <v>37167</v>
      </c>
      <c r="AW71" s="4">
        <v>0</v>
      </c>
      <c r="AX71" s="4">
        <v>10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7</v>
      </c>
      <c r="AH72" s="4">
        <v>0</v>
      </c>
      <c r="AI72" s="4">
        <v>0</v>
      </c>
      <c r="AJ72" s="4">
        <v>54882</v>
      </c>
      <c r="AK72" s="4">
        <v>12</v>
      </c>
      <c r="AL72" s="4">
        <v>0</v>
      </c>
      <c r="AM72" s="4">
        <v>13</v>
      </c>
      <c r="AN72" s="4">
        <v>21232</v>
      </c>
      <c r="AO72" s="4">
        <v>9238</v>
      </c>
      <c r="AP72" s="4">
        <v>0</v>
      </c>
      <c r="AQ72" s="4">
        <v>13628</v>
      </c>
      <c r="AR72" s="4">
        <v>11</v>
      </c>
      <c r="AS72" s="4">
        <v>0</v>
      </c>
      <c r="AT72" s="4">
        <v>4637</v>
      </c>
      <c r="AU72" s="4">
        <v>15</v>
      </c>
      <c r="AV72" s="4">
        <v>44210</v>
      </c>
      <c r="AW72" s="4">
        <v>0</v>
      </c>
      <c r="AX72" s="4">
        <v>12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8</v>
      </c>
      <c r="AH73" s="4">
        <v>0</v>
      </c>
      <c r="AI73" s="4">
        <v>0</v>
      </c>
      <c r="AJ73" s="4">
        <v>64420</v>
      </c>
      <c r="AK73" s="4">
        <v>13</v>
      </c>
      <c r="AL73" s="4">
        <v>0</v>
      </c>
      <c r="AM73" s="4">
        <v>16</v>
      </c>
      <c r="AN73" s="4">
        <v>21717</v>
      </c>
      <c r="AO73" s="4">
        <v>9773</v>
      </c>
      <c r="AP73" s="4">
        <v>0</v>
      </c>
      <c r="AQ73" s="4">
        <v>15826</v>
      </c>
      <c r="AR73" s="4">
        <v>12</v>
      </c>
      <c r="AS73" s="4">
        <v>0</v>
      </c>
      <c r="AT73" s="4">
        <v>4694</v>
      </c>
      <c r="AU73" s="4">
        <v>17</v>
      </c>
      <c r="AV73" s="4">
        <v>51073</v>
      </c>
      <c r="AW73" s="4">
        <v>0</v>
      </c>
      <c r="AX73" s="4">
        <v>14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</row>
    <row r="74" spans="1:58" x14ac:dyDescent="0.25"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8</v>
      </c>
      <c r="AH74" s="4">
        <v>0</v>
      </c>
      <c r="AI74" s="4">
        <v>0</v>
      </c>
      <c r="AJ74" s="4">
        <v>73939</v>
      </c>
      <c r="AK74" s="4">
        <v>14</v>
      </c>
      <c r="AL74" s="4">
        <v>0</v>
      </c>
      <c r="AM74" s="4">
        <v>18</v>
      </c>
      <c r="AN74" s="4">
        <v>21362</v>
      </c>
      <c r="AO74" s="4">
        <v>10054</v>
      </c>
      <c r="AP74" s="4">
        <v>0</v>
      </c>
      <c r="AQ74" s="4">
        <v>17969</v>
      </c>
      <c r="AR74" s="4">
        <v>13</v>
      </c>
      <c r="AS74" s="4">
        <v>0</v>
      </c>
      <c r="AT74" s="4">
        <v>4526</v>
      </c>
      <c r="AU74" s="4">
        <v>19</v>
      </c>
      <c r="AV74" s="4">
        <v>57730</v>
      </c>
      <c r="AW74" s="4">
        <v>0</v>
      </c>
      <c r="AX74" s="4">
        <v>16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</row>
    <row r="76" spans="1:58" ht="45" x14ac:dyDescent="0.25">
      <c r="A76" s="5" t="s">
        <v>68</v>
      </c>
      <c r="B76" s="4">
        <v>2649566.4649999999</v>
      </c>
      <c r="C76" s="4">
        <v>4253084.1919999998</v>
      </c>
      <c r="D76" s="4">
        <v>27243600</v>
      </c>
      <c r="E76" s="4">
        <v>13223610</v>
      </c>
      <c r="F76" s="4">
        <v>6058268.6890000002</v>
      </c>
      <c r="G76" s="4">
        <v>22202480</v>
      </c>
      <c r="H76" s="4">
        <v>3716924.8059999999</v>
      </c>
      <c r="I76" s="4">
        <v>1778575.531</v>
      </c>
      <c r="J76" s="4">
        <v>1047473.437</v>
      </c>
      <c r="K76" s="4">
        <v>14194000</v>
      </c>
      <c r="L76" s="4">
        <v>10125770</v>
      </c>
      <c r="M76" s="4">
        <v>8175945.2010000004</v>
      </c>
      <c r="N76" s="4">
        <v>10504030</v>
      </c>
      <c r="O76" s="4">
        <v>9774338.7119999994</v>
      </c>
      <c r="P76" s="4">
        <v>20883780</v>
      </c>
      <c r="Q76" s="4">
        <v>7357607.017</v>
      </c>
      <c r="R76" s="4">
        <v>3900640.841</v>
      </c>
      <c r="S76" s="4">
        <v>9396244.6209999993</v>
      </c>
      <c r="T76" s="4">
        <v>5278287.4720000001</v>
      </c>
      <c r="U76" s="4">
        <v>266761.90100000001</v>
      </c>
      <c r="V76" s="4">
        <v>33904220</v>
      </c>
      <c r="W76" s="4">
        <v>2285747.8119999999</v>
      </c>
      <c r="X76" s="4">
        <v>12740340</v>
      </c>
      <c r="Y76" s="4">
        <v>10186420</v>
      </c>
      <c r="Z76" s="4">
        <v>3336096.7760000001</v>
      </c>
      <c r="AA76" s="4">
        <v>156155.04699999999</v>
      </c>
      <c r="AB76" s="4">
        <v>279674.00199999998</v>
      </c>
      <c r="AC76" s="4">
        <v>20318590</v>
      </c>
      <c r="AD76" s="4">
        <v>6323926.2910000002</v>
      </c>
      <c r="AE76" s="4">
        <v>14778470</v>
      </c>
      <c r="AF76" s="4">
        <v>26689200</v>
      </c>
      <c r="AG76" s="4">
        <v>15676400</v>
      </c>
      <c r="AH76" s="4">
        <v>35679040</v>
      </c>
      <c r="AI76" s="4">
        <v>35781560</v>
      </c>
      <c r="AJ76" s="4">
        <v>30030490</v>
      </c>
      <c r="AK76" s="4">
        <v>15410070</v>
      </c>
      <c r="AL76" s="4">
        <v>30002340</v>
      </c>
      <c r="AM76" s="4">
        <v>17020490</v>
      </c>
      <c r="AN76" s="4">
        <v>26512660</v>
      </c>
      <c r="AO76" s="4">
        <v>21213740</v>
      </c>
      <c r="AP76" s="4">
        <v>24832390</v>
      </c>
      <c r="AQ76" s="4">
        <v>21343760</v>
      </c>
      <c r="AR76" s="4">
        <v>17299180</v>
      </c>
      <c r="AS76" s="4">
        <v>979912.34</v>
      </c>
      <c r="AT76" s="4">
        <v>19588440</v>
      </c>
      <c r="AU76" s="4">
        <v>17721580</v>
      </c>
      <c r="AV76" s="4">
        <v>25389690</v>
      </c>
      <c r="AW76" s="4">
        <v>32020110</v>
      </c>
      <c r="AX76" s="4">
        <v>16442380</v>
      </c>
      <c r="AY76" s="4">
        <v>13829950</v>
      </c>
      <c r="AZ76" s="4">
        <v>6315269.7980000004</v>
      </c>
      <c r="BA76" s="4">
        <v>18952910</v>
      </c>
      <c r="BB76" s="4">
        <v>21197710</v>
      </c>
      <c r="BC76" s="4">
        <v>22479150</v>
      </c>
      <c r="BD76" s="4">
        <v>8268628.2999999998</v>
      </c>
      <c r="BE76" s="4">
        <v>32974670</v>
      </c>
      <c r="BF76" s="4">
        <v>9589831.8829999994</v>
      </c>
    </row>
    <row r="77" spans="1:58" x14ac:dyDescent="0.25">
      <c r="B77" s="4">
        <v>4964099.2079999996</v>
      </c>
      <c r="C77" s="4">
        <v>8035936.7240000004</v>
      </c>
      <c r="D77" s="4">
        <v>53852790</v>
      </c>
      <c r="E77" s="4">
        <v>26246310</v>
      </c>
      <c r="F77" s="4">
        <v>12133510</v>
      </c>
      <c r="G77" s="4">
        <v>44416800</v>
      </c>
      <c r="H77" s="4">
        <v>7212896.5530000003</v>
      </c>
      <c r="I77" s="4">
        <v>2944077.3110000002</v>
      </c>
      <c r="J77" s="4">
        <v>1971191.2050000001</v>
      </c>
      <c r="K77" s="4">
        <v>27844190</v>
      </c>
      <c r="L77" s="4">
        <v>19405640</v>
      </c>
      <c r="M77" s="4">
        <v>15848240</v>
      </c>
      <c r="N77" s="4">
        <v>20422590</v>
      </c>
      <c r="O77" s="4">
        <v>19054980</v>
      </c>
      <c r="P77" s="4">
        <v>41686960</v>
      </c>
      <c r="Q77" s="4">
        <v>14678900</v>
      </c>
      <c r="R77" s="4">
        <v>7121497.2810000004</v>
      </c>
      <c r="S77" s="4">
        <v>17961390</v>
      </c>
      <c r="T77" s="4">
        <v>10643460</v>
      </c>
      <c r="U77" s="4">
        <v>497244.00099999999</v>
      </c>
      <c r="V77" s="4">
        <v>67446990</v>
      </c>
      <c r="W77" s="4">
        <v>4321284.8329999996</v>
      </c>
      <c r="X77" s="4">
        <v>25327060</v>
      </c>
      <c r="Y77" s="4">
        <v>20493050</v>
      </c>
      <c r="Z77" s="4">
        <v>6300550.4749999996</v>
      </c>
      <c r="AA77" s="4">
        <v>239617</v>
      </c>
      <c r="AB77" s="4">
        <v>476648.64399999997</v>
      </c>
      <c r="AC77" s="4">
        <v>40729990</v>
      </c>
      <c r="AD77" s="4">
        <v>12263690</v>
      </c>
      <c r="AE77" s="4">
        <v>29280040</v>
      </c>
      <c r="AF77" s="4">
        <v>51726210</v>
      </c>
      <c r="AG77" s="4">
        <v>29447190</v>
      </c>
      <c r="AH77" s="4">
        <v>69742900</v>
      </c>
      <c r="AI77" s="4">
        <v>70215850</v>
      </c>
      <c r="AJ77" s="4">
        <v>59411750</v>
      </c>
      <c r="AK77" s="4">
        <v>30701110</v>
      </c>
      <c r="AL77" s="4">
        <v>58167890</v>
      </c>
      <c r="AM77" s="4">
        <v>34009980</v>
      </c>
      <c r="AN77" s="4">
        <v>51750000</v>
      </c>
      <c r="AO77" s="4">
        <v>42003830</v>
      </c>
      <c r="AP77" s="4">
        <v>49194870</v>
      </c>
      <c r="AQ77" s="4">
        <v>42375570</v>
      </c>
      <c r="AR77" s="4">
        <v>34135170</v>
      </c>
      <c r="AS77" s="4">
        <v>1196196.298</v>
      </c>
      <c r="AT77" s="4">
        <v>39644700</v>
      </c>
      <c r="AU77" s="4">
        <v>35467320</v>
      </c>
      <c r="AV77" s="4">
        <v>50437250</v>
      </c>
      <c r="AW77" s="4">
        <v>61931450</v>
      </c>
      <c r="AX77" s="4">
        <v>32125400</v>
      </c>
      <c r="AY77" s="4">
        <v>28336870</v>
      </c>
      <c r="AZ77" s="4">
        <v>15717840</v>
      </c>
      <c r="BA77" s="4">
        <v>43755420</v>
      </c>
      <c r="BB77" s="4">
        <v>48880440</v>
      </c>
      <c r="BC77" s="4">
        <v>49124770</v>
      </c>
      <c r="BD77" s="4">
        <v>16237170</v>
      </c>
      <c r="BE77" s="4">
        <v>65567810</v>
      </c>
      <c r="BF77" s="4">
        <v>18082840</v>
      </c>
    </row>
    <row r="78" spans="1:58" x14ac:dyDescent="0.25">
      <c r="B78" s="4">
        <v>7044584.6969999997</v>
      </c>
      <c r="C78" s="4">
        <v>11434150</v>
      </c>
      <c r="D78" s="4">
        <v>79775070</v>
      </c>
      <c r="E78" s="4">
        <v>39036630</v>
      </c>
      <c r="F78" s="4">
        <v>18232980</v>
      </c>
      <c r="G78" s="4">
        <v>66639620</v>
      </c>
      <c r="H78" s="4">
        <v>10525920</v>
      </c>
      <c r="I78" s="4">
        <v>3753943.6439999999</v>
      </c>
      <c r="J78" s="4">
        <v>2807998.9819999998</v>
      </c>
      <c r="K78" s="4">
        <v>40978200</v>
      </c>
      <c r="L78" s="4">
        <v>27946630</v>
      </c>
      <c r="M78" s="4">
        <v>23042060</v>
      </c>
      <c r="N78" s="4">
        <v>29803100</v>
      </c>
      <c r="O78" s="4">
        <v>27876100</v>
      </c>
      <c r="P78" s="4">
        <v>62371090</v>
      </c>
      <c r="Q78" s="4">
        <v>21927170</v>
      </c>
      <c r="R78" s="4">
        <v>9832362.6319999993</v>
      </c>
      <c r="S78" s="4">
        <v>25836830</v>
      </c>
      <c r="T78" s="4">
        <v>16113960</v>
      </c>
      <c r="U78" s="4">
        <v>706689.81400000001</v>
      </c>
      <c r="V78" s="4">
        <v>100540200</v>
      </c>
      <c r="W78" s="4">
        <v>6153362.1200000001</v>
      </c>
      <c r="X78" s="4">
        <v>37740230</v>
      </c>
      <c r="Y78" s="4">
        <v>30892130</v>
      </c>
      <c r="Z78" s="4">
        <v>8957471.4309999999</v>
      </c>
      <c r="AA78" s="4">
        <v>280643.16100000002</v>
      </c>
      <c r="AB78" s="4">
        <v>623378.74</v>
      </c>
      <c r="AC78" s="4">
        <v>61177860</v>
      </c>
      <c r="AD78" s="4">
        <v>17848040</v>
      </c>
      <c r="AE78" s="4">
        <v>43490460</v>
      </c>
      <c r="AF78" s="4">
        <v>74863170</v>
      </c>
      <c r="AG78" s="4">
        <v>41702530</v>
      </c>
      <c r="AH78" s="4">
        <v>101824500</v>
      </c>
      <c r="AI78" s="4">
        <v>102996300</v>
      </c>
      <c r="AJ78" s="4">
        <v>88133380</v>
      </c>
      <c r="AK78" s="4">
        <v>45820500</v>
      </c>
      <c r="AL78" s="4">
        <v>84285910</v>
      </c>
      <c r="AM78" s="4">
        <v>50957550</v>
      </c>
      <c r="AN78" s="4">
        <v>75945990</v>
      </c>
      <c r="AO78" s="4">
        <v>62414100</v>
      </c>
      <c r="AP78" s="4">
        <v>72912200</v>
      </c>
      <c r="AQ78" s="4">
        <v>63240960</v>
      </c>
      <c r="AR78" s="4">
        <v>50576890</v>
      </c>
      <c r="AS78" s="4">
        <v>1088324.223</v>
      </c>
      <c r="AT78" s="4">
        <v>60138420</v>
      </c>
      <c r="AU78" s="4">
        <v>53261120</v>
      </c>
      <c r="AV78" s="4">
        <v>75361650</v>
      </c>
      <c r="AW78" s="4">
        <v>89355320</v>
      </c>
      <c r="AX78" s="4">
        <v>46957800</v>
      </c>
      <c r="AY78" s="4">
        <v>44292030</v>
      </c>
      <c r="AZ78" s="4">
        <v>29611050</v>
      </c>
      <c r="BA78" s="4">
        <v>74241270</v>
      </c>
      <c r="BB78" s="4">
        <v>83130810</v>
      </c>
      <c r="BC78" s="4">
        <v>81138240</v>
      </c>
      <c r="BD78" s="4">
        <v>24053500</v>
      </c>
      <c r="BE78" s="4">
        <v>97963070</v>
      </c>
      <c r="BF78" s="4">
        <v>25359620</v>
      </c>
    </row>
    <row r="79" spans="1:58" x14ac:dyDescent="0.25">
      <c r="B79" s="4">
        <v>8441392.5470000003</v>
      </c>
      <c r="C79" s="4">
        <v>14659840</v>
      </c>
      <c r="D79" s="4">
        <v>102150100</v>
      </c>
      <c r="E79" s="4">
        <v>49302990</v>
      </c>
      <c r="F79" s="4">
        <v>23840680</v>
      </c>
      <c r="G79" s="4">
        <v>84625670</v>
      </c>
      <c r="H79" s="4">
        <v>12779000</v>
      </c>
      <c r="I79" s="4">
        <v>2668785.1770000001</v>
      </c>
      <c r="J79" s="4">
        <v>3428234.1889999998</v>
      </c>
      <c r="K79" s="4">
        <v>51524570</v>
      </c>
      <c r="L79" s="4">
        <v>35384970</v>
      </c>
      <c r="M79" s="4">
        <v>29437150</v>
      </c>
      <c r="N79" s="4">
        <v>38978550</v>
      </c>
      <c r="O79" s="4">
        <v>36235330</v>
      </c>
      <c r="P79" s="4">
        <v>80259530</v>
      </c>
      <c r="Q79" s="4">
        <v>29401190</v>
      </c>
      <c r="R79" s="4">
        <v>11850990</v>
      </c>
      <c r="S79" s="4">
        <v>32419870</v>
      </c>
      <c r="T79" s="4">
        <v>20605620</v>
      </c>
      <c r="U79" s="4">
        <v>795869.75899999996</v>
      </c>
      <c r="V79" s="4">
        <v>129623200</v>
      </c>
      <c r="W79" s="4">
        <v>7807204.8739999998</v>
      </c>
      <c r="X79" s="4">
        <v>48520280</v>
      </c>
      <c r="Y79" s="4">
        <v>39010420</v>
      </c>
      <c r="Z79" s="4">
        <v>11363790</v>
      </c>
      <c r="AA79" s="4">
        <v>120475.819</v>
      </c>
      <c r="AB79" s="4">
        <v>547009.73600000003</v>
      </c>
      <c r="AC79" s="4">
        <v>78434550</v>
      </c>
      <c r="AD79" s="4">
        <v>23333040</v>
      </c>
      <c r="AE79" s="4">
        <v>56416660</v>
      </c>
      <c r="AF79" s="4">
        <v>94547790</v>
      </c>
      <c r="AG79" s="4">
        <v>52519350</v>
      </c>
      <c r="AH79" s="4">
        <v>131476600</v>
      </c>
      <c r="AI79" s="4">
        <v>135354300</v>
      </c>
      <c r="AJ79" s="4">
        <v>115937800</v>
      </c>
      <c r="AK79" s="4">
        <v>48913970</v>
      </c>
      <c r="AL79" s="4">
        <v>110092700</v>
      </c>
      <c r="AM79" s="4">
        <v>67076020</v>
      </c>
      <c r="AN79" s="4">
        <v>99103960</v>
      </c>
      <c r="AO79" s="4">
        <v>82563890</v>
      </c>
      <c r="AP79" s="4">
        <v>94000080</v>
      </c>
      <c r="AQ79" s="4">
        <v>83855880</v>
      </c>
      <c r="AR79" s="4">
        <v>66558850</v>
      </c>
      <c r="AS79" s="4">
        <v>0</v>
      </c>
      <c r="AT79" s="4">
        <v>79889570</v>
      </c>
      <c r="AU79" s="4">
        <v>70698250</v>
      </c>
      <c r="AV79" s="4">
        <v>99648900</v>
      </c>
      <c r="AW79" s="4">
        <v>116644700</v>
      </c>
      <c r="AX79" s="4">
        <v>63165920</v>
      </c>
      <c r="AY79" s="4">
        <v>57232060</v>
      </c>
      <c r="AZ79" s="4">
        <v>37824990</v>
      </c>
      <c r="BA79" s="4">
        <v>96784160</v>
      </c>
      <c r="BB79" s="4">
        <v>109520700</v>
      </c>
      <c r="BC79" s="4">
        <v>106437500</v>
      </c>
      <c r="BD79" s="4">
        <v>31095900</v>
      </c>
      <c r="BE79" s="4">
        <v>124850000</v>
      </c>
      <c r="BF79" s="4">
        <v>28992910</v>
      </c>
    </row>
    <row r="80" spans="1:58" x14ac:dyDescent="0.25">
      <c r="B80" s="4">
        <v>10625510</v>
      </c>
      <c r="C80" s="4">
        <v>18410710</v>
      </c>
      <c r="D80" s="4">
        <v>122590700</v>
      </c>
      <c r="E80" s="4">
        <v>58415970</v>
      </c>
      <c r="F80" s="4">
        <v>29430320</v>
      </c>
      <c r="G80" s="4">
        <v>101070500</v>
      </c>
      <c r="H80" s="4">
        <v>14986240</v>
      </c>
      <c r="I80" s="4">
        <v>3169552.49</v>
      </c>
      <c r="J80" s="4">
        <v>4261924.3480000002</v>
      </c>
      <c r="K80" s="4">
        <v>61463000</v>
      </c>
      <c r="L80" s="4">
        <v>43162890</v>
      </c>
      <c r="M80" s="4">
        <v>35619890</v>
      </c>
      <c r="N80" s="4">
        <v>48433430</v>
      </c>
      <c r="O80" s="4">
        <v>45006480</v>
      </c>
      <c r="P80" s="4">
        <v>97033020</v>
      </c>
      <c r="Q80" s="4">
        <v>36953620</v>
      </c>
      <c r="R80" s="4">
        <v>14826640</v>
      </c>
      <c r="S80" s="4">
        <v>39585440</v>
      </c>
      <c r="T80" s="4">
        <v>24993270</v>
      </c>
      <c r="U80" s="4">
        <v>1001958.013</v>
      </c>
      <c r="V80" s="4">
        <v>156459600</v>
      </c>
      <c r="W80" s="4">
        <v>9796568.75</v>
      </c>
      <c r="X80" s="4">
        <v>58623820</v>
      </c>
      <c r="Y80" s="4">
        <v>46161390</v>
      </c>
      <c r="Z80" s="4">
        <v>14085180</v>
      </c>
      <c r="AA80" s="4">
        <v>152282.10399999999</v>
      </c>
      <c r="AB80" s="4">
        <v>691516.01699999999</v>
      </c>
      <c r="AC80" s="4">
        <v>94226300</v>
      </c>
      <c r="AD80" s="4">
        <v>29129470</v>
      </c>
      <c r="AE80" s="4">
        <v>68770870</v>
      </c>
      <c r="AF80" s="4">
        <v>113202800</v>
      </c>
      <c r="AG80" s="4">
        <v>62980140</v>
      </c>
      <c r="AH80" s="4">
        <v>159444400</v>
      </c>
      <c r="AI80" s="4">
        <v>167165700</v>
      </c>
      <c r="AJ80" s="4">
        <v>143601300</v>
      </c>
      <c r="AK80" s="4">
        <v>59492380</v>
      </c>
      <c r="AL80" s="4">
        <v>135006000</v>
      </c>
      <c r="AM80" s="4">
        <v>83753920</v>
      </c>
      <c r="AN80" s="4">
        <v>122186800</v>
      </c>
      <c r="AO80" s="4">
        <v>102617900</v>
      </c>
      <c r="AP80" s="4">
        <v>113594700</v>
      </c>
      <c r="AQ80" s="4">
        <v>104805000</v>
      </c>
      <c r="AR80" s="4">
        <v>82055060</v>
      </c>
      <c r="AS80" s="4">
        <v>0</v>
      </c>
      <c r="AT80" s="4">
        <v>99485950</v>
      </c>
      <c r="AU80" s="4">
        <v>88052210</v>
      </c>
      <c r="AV80" s="4">
        <v>124332700</v>
      </c>
      <c r="AW80" s="4">
        <v>142253600</v>
      </c>
      <c r="AX80" s="4">
        <v>79559580</v>
      </c>
      <c r="AY80" s="4">
        <v>69819320</v>
      </c>
      <c r="AZ80" s="4">
        <v>45412990</v>
      </c>
      <c r="BA80" s="4">
        <v>118162800</v>
      </c>
      <c r="BB80" s="4">
        <v>135291300</v>
      </c>
      <c r="BC80" s="4">
        <v>131085100</v>
      </c>
      <c r="BD80" s="4">
        <v>37934090</v>
      </c>
      <c r="BE80" s="4">
        <v>156376900</v>
      </c>
      <c r="BF80" s="4">
        <v>36085050</v>
      </c>
    </row>
    <row r="81" spans="1:58" x14ac:dyDescent="0.25">
      <c r="B81" s="4">
        <v>12837820</v>
      </c>
      <c r="C81" s="4">
        <v>22194150</v>
      </c>
      <c r="D81" s="4">
        <v>141076600</v>
      </c>
      <c r="E81" s="4">
        <v>66432610</v>
      </c>
      <c r="F81" s="4">
        <v>34923150</v>
      </c>
      <c r="G81" s="4">
        <v>115766200</v>
      </c>
      <c r="H81" s="4">
        <v>16882660</v>
      </c>
      <c r="I81" s="4">
        <v>3619108.926</v>
      </c>
      <c r="J81" s="4">
        <v>5091762.4680000003</v>
      </c>
      <c r="K81" s="4">
        <v>70399850</v>
      </c>
      <c r="L81" s="4">
        <v>50602450</v>
      </c>
      <c r="M81" s="4">
        <v>41432530</v>
      </c>
      <c r="N81" s="4">
        <v>57811410</v>
      </c>
      <c r="O81" s="4">
        <v>53685940</v>
      </c>
      <c r="P81" s="4">
        <v>112609700</v>
      </c>
      <c r="Q81" s="4">
        <v>44581880</v>
      </c>
      <c r="R81" s="4">
        <v>17805460</v>
      </c>
      <c r="S81" s="4">
        <v>46453390</v>
      </c>
      <c r="T81" s="4">
        <v>29148360</v>
      </c>
      <c r="U81" s="4">
        <v>1211700.0789999999</v>
      </c>
      <c r="V81" s="4">
        <v>181043300</v>
      </c>
      <c r="W81" s="4">
        <v>11799570</v>
      </c>
      <c r="X81" s="4">
        <v>68071540</v>
      </c>
      <c r="Y81" s="4">
        <v>52417880</v>
      </c>
      <c r="Z81" s="4">
        <v>16770520</v>
      </c>
      <c r="AA81" s="4">
        <v>184776.114</v>
      </c>
      <c r="AB81" s="4">
        <v>839144.78300000005</v>
      </c>
      <c r="AC81" s="4">
        <v>108601900</v>
      </c>
      <c r="AD81" s="4">
        <v>34921340</v>
      </c>
      <c r="AE81" s="4">
        <v>80555450</v>
      </c>
      <c r="AF81" s="4">
        <v>129872400</v>
      </c>
      <c r="AG81" s="4">
        <v>72482600</v>
      </c>
      <c r="AH81" s="4">
        <v>185272200</v>
      </c>
      <c r="AI81" s="4">
        <v>198178700</v>
      </c>
      <c r="AJ81" s="4">
        <v>170783000</v>
      </c>
      <c r="AK81" s="4">
        <v>69446700</v>
      </c>
      <c r="AL81" s="4">
        <v>158867500</v>
      </c>
      <c r="AM81" s="4">
        <v>100395300</v>
      </c>
      <c r="AN81" s="4">
        <v>144614300</v>
      </c>
      <c r="AO81" s="4">
        <v>122461300</v>
      </c>
      <c r="AP81" s="4">
        <v>131656600</v>
      </c>
      <c r="AQ81" s="4">
        <v>125731100</v>
      </c>
      <c r="AR81" s="4">
        <v>97017290</v>
      </c>
      <c r="AS81" s="4">
        <v>0</v>
      </c>
      <c r="AT81" s="4">
        <v>118922800</v>
      </c>
      <c r="AU81" s="4">
        <v>105237400</v>
      </c>
      <c r="AV81" s="4">
        <v>148897100</v>
      </c>
      <c r="AW81" s="4">
        <v>166072400</v>
      </c>
      <c r="AX81" s="4">
        <v>96073640</v>
      </c>
      <c r="AY81" s="4">
        <v>81683960</v>
      </c>
      <c r="AZ81" s="4">
        <v>52286200</v>
      </c>
      <c r="BA81" s="4">
        <v>138285400</v>
      </c>
      <c r="BB81" s="4">
        <v>160380200</v>
      </c>
      <c r="BC81" s="4">
        <v>154820600</v>
      </c>
      <c r="BD81" s="4">
        <v>44397930</v>
      </c>
      <c r="BE81" s="4">
        <v>188111600</v>
      </c>
      <c r="BF81" s="4">
        <v>43121580</v>
      </c>
    </row>
    <row r="82" spans="1:58" x14ac:dyDescent="0.25">
      <c r="B82" s="4">
        <v>15077580</v>
      </c>
      <c r="C82" s="4">
        <v>26009210</v>
      </c>
      <c r="D82" s="4">
        <v>157675000</v>
      </c>
      <c r="E82" s="4">
        <v>73445190</v>
      </c>
      <c r="F82" s="4">
        <v>40341370</v>
      </c>
      <c r="G82" s="4">
        <v>128795100</v>
      </c>
      <c r="H82" s="4">
        <v>18504380</v>
      </c>
      <c r="I82" s="4">
        <v>4023861.469</v>
      </c>
      <c r="J82" s="4">
        <v>5920048.074</v>
      </c>
      <c r="K82" s="4">
        <v>78421210</v>
      </c>
      <c r="L82" s="4">
        <v>57740960</v>
      </c>
      <c r="M82" s="4">
        <v>46917580</v>
      </c>
      <c r="N82" s="4">
        <v>67128570</v>
      </c>
      <c r="O82" s="4">
        <v>62282860</v>
      </c>
      <c r="P82" s="4">
        <v>127058500</v>
      </c>
      <c r="Q82" s="4">
        <v>52283290</v>
      </c>
      <c r="R82" s="4">
        <v>20786450</v>
      </c>
      <c r="S82" s="4">
        <v>53056770</v>
      </c>
      <c r="T82" s="4">
        <v>33102510</v>
      </c>
      <c r="U82" s="4">
        <v>1425457.155</v>
      </c>
      <c r="V82" s="4">
        <v>203391700</v>
      </c>
      <c r="W82" s="4">
        <v>13815490</v>
      </c>
      <c r="X82" s="4">
        <v>76933720</v>
      </c>
      <c r="Y82" s="4">
        <v>57851470</v>
      </c>
      <c r="Z82" s="4">
        <v>19424460</v>
      </c>
      <c r="AA82" s="4">
        <v>217963.95699999999</v>
      </c>
      <c r="AB82" s="4">
        <v>989902.62600000005</v>
      </c>
      <c r="AC82" s="4">
        <v>121629600</v>
      </c>
      <c r="AD82" s="4">
        <v>40712580</v>
      </c>
      <c r="AE82" s="4">
        <v>91830150</v>
      </c>
      <c r="AF82" s="4">
        <v>144586100</v>
      </c>
      <c r="AG82" s="4">
        <v>81080120</v>
      </c>
      <c r="AH82" s="4">
        <v>208890700</v>
      </c>
      <c r="AI82" s="4">
        <v>228404000</v>
      </c>
      <c r="AJ82" s="4">
        <v>197505000</v>
      </c>
      <c r="AK82" s="4">
        <v>78793820</v>
      </c>
      <c r="AL82" s="4">
        <v>181679300</v>
      </c>
      <c r="AM82" s="4">
        <v>116999600</v>
      </c>
      <c r="AN82" s="4">
        <v>166395400</v>
      </c>
      <c r="AO82" s="4">
        <v>142104100</v>
      </c>
      <c r="AP82" s="4">
        <v>148211800</v>
      </c>
      <c r="AQ82" s="4">
        <v>146625400</v>
      </c>
      <c r="AR82" s="4">
        <v>111401100</v>
      </c>
      <c r="AS82" s="4">
        <v>0</v>
      </c>
      <c r="AT82" s="4">
        <v>138195100</v>
      </c>
      <c r="AU82" s="4">
        <v>122229100</v>
      </c>
      <c r="AV82" s="4">
        <v>173325100</v>
      </c>
      <c r="AW82" s="4">
        <v>187919800</v>
      </c>
      <c r="AX82" s="4">
        <v>112636000</v>
      </c>
      <c r="AY82" s="4">
        <v>92811370</v>
      </c>
      <c r="AZ82" s="4">
        <v>58462800</v>
      </c>
      <c r="BA82" s="4">
        <v>157089700</v>
      </c>
      <c r="BB82" s="4">
        <v>184766700</v>
      </c>
      <c r="BC82" s="4">
        <v>177575500</v>
      </c>
      <c r="BD82" s="4">
        <v>50487880</v>
      </c>
      <c r="BE82" s="4">
        <v>220067600</v>
      </c>
      <c r="BF82" s="4">
        <v>50090680</v>
      </c>
    </row>
    <row r="83" spans="1:58" x14ac:dyDescent="0.25">
      <c r="B83" s="4">
        <v>17344060</v>
      </c>
      <c r="C83" s="4">
        <v>29854900</v>
      </c>
      <c r="D83" s="4">
        <v>172464800</v>
      </c>
      <c r="E83" s="4">
        <v>79543440</v>
      </c>
      <c r="F83" s="4">
        <v>45705290</v>
      </c>
      <c r="G83" s="4">
        <v>140245800</v>
      </c>
      <c r="H83" s="4">
        <v>19884370</v>
      </c>
      <c r="I83" s="4">
        <v>4389588.8320000004</v>
      </c>
      <c r="J83" s="4">
        <v>6748859.7240000004</v>
      </c>
      <c r="K83" s="4">
        <v>85610800</v>
      </c>
      <c r="L83" s="4">
        <v>64612060</v>
      </c>
      <c r="M83" s="4">
        <v>52113530</v>
      </c>
      <c r="N83" s="4">
        <v>76399290</v>
      </c>
      <c r="O83" s="4">
        <v>70805140</v>
      </c>
      <c r="P83" s="4">
        <v>140451800</v>
      </c>
      <c r="Q83" s="4">
        <v>60055130</v>
      </c>
      <c r="R83" s="4">
        <v>23768580</v>
      </c>
      <c r="S83" s="4">
        <v>59425450</v>
      </c>
      <c r="T83" s="4">
        <v>36884860</v>
      </c>
      <c r="U83" s="4">
        <v>1643570.2620000001</v>
      </c>
      <c r="V83" s="4">
        <v>223539300</v>
      </c>
      <c r="W83" s="4">
        <v>15843580</v>
      </c>
      <c r="X83" s="4">
        <v>85276370</v>
      </c>
      <c r="Y83" s="4">
        <v>62531970</v>
      </c>
      <c r="Z83" s="4">
        <v>22051020</v>
      </c>
      <c r="AA83" s="4">
        <v>251851.55799999999</v>
      </c>
      <c r="AB83" s="4">
        <v>1143793.77</v>
      </c>
      <c r="AC83" s="4">
        <v>133383000</v>
      </c>
      <c r="AD83" s="4">
        <v>46506540</v>
      </c>
      <c r="AE83" s="4">
        <v>102651300</v>
      </c>
      <c r="AF83" s="4">
        <v>157387500</v>
      </c>
      <c r="AG83" s="4">
        <v>88824860</v>
      </c>
      <c r="AH83" s="4">
        <v>230245500</v>
      </c>
      <c r="AI83" s="4">
        <v>257854500</v>
      </c>
      <c r="AJ83" s="4">
        <v>223789000</v>
      </c>
      <c r="AK83" s="4">
        <v>87550140</v>
      </c>
      <c r="AL83" s="4">
        <v>203446700</v>
      </c>
      <c r="AM83" s="4">
        <v>133566100</v>
      </c>
      <c r="AN83" s="4">
        <v>187538100</v>
      </c>
      <c r="AO83" s="4">
        <v>161554700</v>
      </c>
      <c r="AP83" s="4">
        <v>163292000</v>
      </c>
      <c r="AQ83" s="4">
        <v>167478600</v>
      </c>
      <c r="AR83" s="4">
        <v>125158800</v>
      </c>
      <c r="AS83" s="4">
        <v>0</v>
      </c>
      <c r="AT83" s="4">
        <v>157297500</v>
      </c>
      <c r="AU83" s="4">
        <v>138999500</v>
      </c>
      <c r="AV83" s="4">
        <v>197597200</v>
      </c>
      <c r="AW83" s="4">
        <v>207625000</v>
      </c>
      <c r="AX83" s="4">
        <v>129167100</v>
      </c>
      <c r="AY83" s="4">
        <v>103188800</v>
      </c>
      <c r="AZ83" s="4">
        <v>63962110</v>
      </c>
      <c r="BA83" s="4">
        <v>174516800</v>
      </c>
      <c r="BB83" s="4">
        <v>208429100</v>
      </c>
      <c r="BC83" s="4">
        <v>199279100</v>
      </c>
      <c r="BD83" s="4">
        <v>56204690</v>
      </c>
      <c r="BE83" s="4">
        <v>252244800</v>
      </c>
      <c r="BF83" s="4">
        <v>56973170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17186400</v>
      </c>
      <c r="AH85" s="4">
        <v>0</v>
      </c>
      <c r="AI85" s="4">
        <v>0</v>
      </c>
      <c r="AJ85" s="4">
        <v>2552165.6170000001</v>
      </c>
      <c r="AK85" s="4">
        <v>0</v>
      </c>
      <c r="AL85" s="4">
        <v>0</v>
      </c>
      <c r="AM85" s="4">
        <v>28863130</v>
      </c>
      <c r="AN85" s="4">
        <v>4028283.3259999999</v>
      </c>
      <c r="AO85" s="4">
        <v>0</v>
      </c>
      <c r="AP85" s="4">
        <v>0</v>
      </c>
      <c r="AQ85" s="4">
        <v>42687520</v>
      </c>
      <c r="AR85" s="4">
        <v>28063650</v>
      </c>
      <c r="AS85" s="4">
        <v>0</v>
      </c>
      <c r="AT85" s="4">
        <v>39176890</v>
      </c>
      <c r="AU85" s="4">
        <v>32047140</v>
      </c>
      <c r="AV85" s="4">
        <v>50779390</v>
      </c>
      <c r="AW85" s="4">
        <v>0</v>
      </c>
      <c r="AX85" s="4">
        <v>27808770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10214390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37106840</v>
      </c>
      <c r="AH86" s="4">
        <v>0</v>
      </c>
      <c r="AI86" s="4">
        <v>0</v>
      </c>
      <c r="AJ86" s="4">
        <v>18381070</v>
      </c>
      <c r="AK86" s="4">
        <v>14946470</v>
      </c>
      <c r="AL86" s="4">
        <v>0</v>
      </c>
      <c r="AM86" s="4">
        <v>58788750</v>
      </c>
      <c r="AN86" s="4">
        <v>16984710</v>
      </c>
      <c r="AO86" s="4">
        <v>84007670</v>
      </c>
      <c r="AP86" s="4">
        <v>0</v>
      </c>
      <c r="AQ86" s="4">
        <v>84751140</v>
      </c>
      <c r="AR86" s="4">
        <v>54807020</v>
      </c>
      <c r="AS86" s="4">
        <v>0</v>
      </c>
      <c r="AT86" s="4">
        <v>79289400</v>
      </c>
      <c r="AU86" s="4">
        <v>64206500</v>
      </c>
      <c r="AV86" s="4">
        <v>100874500</v>
      </c>
      <c r="AW86" s="4">
        <v>0</v>
      </c>
      <c r="AX86" s="4">
        <v>53366890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13677060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54584160</v>
      </c>
      <c r="AH87" s="4">
        <v>0</v>
      </c>
      <c r="AI87" s="4">
        <v>0</v>
      </c>
      <c r="AJ87" s="4">
        <v>40977760</v>
      </c>
      <c r="AK87" s="4">
        <v>43615730</v>
      </c>
      <c r="AL87" s="4">
        <v>0</v>
      </c>
      <c r="AM87" s="4">
        <v>88885800</v>
      </c>
      <c r="AN87" s="4">
        <v>151892000</v>
      </c>
      <c r="AO87" s="4">
        <v>124828200</v>
      </c>
      <c r="AP87" s="4">
        <v>0</v>
      </c>
      <c r="AQ87" s="4">
        <v>126481900</v>
      </c>
      <c r="AR87" s="4">
        <v>80507080</v>
      </c>
      <c r="AS87" s="4">
        <v>0</v>
      </c>
      <c r="AT87" s="4">
        <v>120276800</v>
      </c>
      <c r="AU87" s="4">
        <v>96563120</v>
      </c>
      <c r="AV87" s="4">
        <v>150723300</v>
      </c>
      <c r="AW87" s="4">
        <v>0</v>
      </c>
      <c r="AX87" s="4">
        <v>76548530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65635840</v>
      </c>
      <c r="AH88" s="4">
        <v>0</v>
      </c>
      <c r="AI88" s="4">
        <v>0</v>
      </c>
      <c r="AJ88" s="4">
        <v>54522790</v>
      </c>
      <c r="AK88" s="4">
        <v>17265050</v>
      </c>
      <c r="AL88" s="4">
        <v>0</v>
      </c>
      <c r="AM88" s="4">
        <v>115422200</v>
      </c>
      <c r="AN88" s="4">
        <v>198207900</v>
      </c>
      <c r="AO88" s="4">
        <v>165127800</v>
      </c>
      <c r="AP88" s="4">
        <v>0</v>
      </c>
      <c r="AQ88" s="4">
        <v>167711800</v>
      </c>
      <c r="AR88" s="4">
        <v>102967000</v>
      </c>
      <c r="AS88" s="4">
        <v>0</v>
      </c>
      <c r="AT88" s="4">
        <v>159779100</v>
      </c>
      <c r="AU88" s="4">
        <v>127467600</v>
      </c>
      <c r="AV88" s="4">
        <v>199297800</v>
      </c>
      <c r="AW88" s="4">
        <v>0</v>
      </c>
      <c r="AX88" s="4">
        <v>103422800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76577110</v>
      </c>
      <c r="AH89" s="4">
        <v>0</v>
      </c>
      <c r="AI89" s="4">
        <v>0</v>
      </c>
      <c r="AJ89" s="4">
        <v>68851620</v>
      </c>
      <c r="AK89" s="4">
        <v>21100880</v>
      </c>
      <c r="AL89" s="4">
        <v>0</v>
      </c>
      <c r="AM89" s="4">
        <v>143822900</v>
      </c>
      <c r="AN89" s="4">
        <v>244373700</v>
      </c>
      <c r="AO89" s="4">
        <v>205235800</v>
      </c>
      <c r="AP89" s="4">
        <v>0</v>
      </c>
      <c r="AQ89" s="4">
        <v>209610000</v>
      </c>
      <c r="AR89" s="4">
        <v>122893100</v>
      </c>
      <c r="AS89" s="4">
        <v>0</v>
      </c>
      <c r="AT89" s="4">
        <v>198971900</v>
      </c>
      <c r="AU89" s="4">
        <v>157990100</v>
      </c>
      <c r="AV89" s="4">
        <v>248665300</v>
      </c>
      <c r="AW89" s="4">
        <v>0</v>
      </c>
      <c r="AX89" s="4">
        <v>130690000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85893620</v>
      </c>
      <c r="AH90" s="4">
        <v>0</v>
      </c>
      <c r="AI90" s="4">
        <v>0</v>
      </c>
      <c r="AJ90" s="4">
        <v>83290240</v>
      </c>
      <c r="AK90" s="4">
        <v>24703050</v>
      </c>
      <c r="AL90" s="4">
        <v>0</v>
      </c>
      <c r="AM90" s="4">
        <v>172027300</v>
      </c>
      <c r="AN90" s="4">
        <v>289228600</v>
      </c>
      <c r="AO90" s="4">
        <v>244922700</v>
      </c>
      <c r="AP90" s="4">
        <v>0</v>
      </c>
      <c r="AQ90" s="4">
        <v>251462200</v>
      </c>
      <c r="AR90" s="4">
        <v>139942500</v>
      </c>
      <c r="AS90" s="4">
        <v>0</v>
      </c>
      <c r="AT90" s="4">
        <v>237845600</v>
      </c>
      <c r="AU90" s="4">
        <v>187801600</v>
      </c>
      <c r="AV90" s="4">
        <v>297794300</v>
      </c>
      <c r="AW90" s="4">
        <v>0</v>
      </c>
      <c r="AX90" s="4">
        <v>158127300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93784200</v>
      </c>
      <c r="AH91" s="4">
        <v>0</v>
      </c>
      <c r="AI91" s="4">
        <v>0</v>
      </c>
      <c r="AJ91" s="4">
        <v>97766580</v>
      </c>
      <c r="AK91" s="4">
        <v>28090170</v>
      </c>
      <c r="AL91" s="4">
        <v>0</v>
      </c>
      <c r="AM91" s="4">
        <v>200025100</v>
      </c>
      <c r="AN91" s="4">
        <v>332790900</v>
      </c>
      <c r="AO91" s="4">
        <v>284208200</v>
      </c>
      <c r="AP91" s="4">
        <v>0</v>
      </c>
      <c r="AQ91" s="4">
        <v>293250700</v>
      </c>
      <c r="AR91" s="4">
        <v>153740800</v>
      </c>
      <c r="AS91" s="4">
        <v>0</v>
      </c>
      <c r="AT91" s="4">
        <v>276390200</v>
      </c>
      <c r="AU91" s="4">
        <v>216794700</v>
      </c>
      <c r="AV91" s="4">
        <v>346650200</v>
      </c>
      <c r="AW91" s="4">
        <v>0</v>
      </c>
      <c r="AX91" s="4">
        <v>185473400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</row>
    <row r="92" spans="1:58" x14ac:dyDescent="0.25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100417500</v>
      </c>
      <c r="AH92" s="4">
        <v>0</v>
      </c>
      <c r="AI92" s="4">
        <v>0</v>
      </c>
      <c r="AJ92" s="4">
        <v>112212900</v>
      </c>
      <c r="AK92" s="4">
        <v>31186210</v>
      </c>
      <c r="AL92" s="4">
        <v>0</v>
      </c>
      <c r="AM92" s="4">
        <v>227804300</v>
      </c>
      <c r="AN92" s="4">
        <v>375076300</v>
      </c>
      <c r="AO92" s="4">
        <v>323109500</v>
      </c>
      <c r="AP92" s="4">
        <v>0</v>
      </c>
      <c r="AQ92" s="4">
        <v>334957300</v>
      </c>
      <c r="AR92" s="4">
        <v>163833900</v>
      </c>
      <c r="AS92" s="4">
        <v>0</v>
      </c>
      <c r="AT92" s="4">
        <v>314594900</v>
      </c>
      <c r="AU92" s="4">
        <v>244848400</v>
      </c>
      <c r="AV92" s="4">
        <v>395194400</v>
      </c>
      <c r="AW92" s="4">
        <v>0</v>
      </c>
      <c r="AX92" s="4">
        <v>212425600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</row>
    <row r="94" spans="1:58" ht="30" x14ac:dyDescent="0.25">
      <c r="A94" s="5" t="s">
        <v>79</v>
      </c>
      <c r="B94" s="4">
        <v>0</v>
      </c>
      <c r="C94" s="4">
        <v>9851281.6710000001</v>
      </c>
      <c r="D94" s="4">
        <v>27000680</v>
      </c>
      <c r="E94" s="4">
        <v>20846620</v>
      </c>
      <c r="F94" s="4">
        <v>17657760</v>
      </c>
      <c r="G94" s="4">
        <v>14942760</v>
      </c>
      <c r="H94" s="4">
        <v>0</v>
      </c>
      <c r="I94" s="4">
        <v>0</v>
      </c>
      <c r="J94" s="4">
        <v>35444910</v>
      </c>
      <c r="K94" s="4">
        <v>0</v>
      </c>
      <c r="L94" s="4">
        <v>16336600</v>
      </c>
      <c r="M94" s="4">
        <v>27756350</v>
      </c>
      <c r="N94" s="4">
        <v>0</v>
      </c>
      <c r="O94" s="4">
        <v>3220144.9389999998</v>
      </c>
      <c r="P94" s="4">
        <v>23432320</v>
      </c>
      <c r="Q94" s="4">
        <v>0</v>
      </c>
      <c r="R94" s="4">
        <v>0</v>
      </c>
      <c r="S94" s="4">
        <v>0</v>
      </c>
      <c r="T94" s="4">
        <v>4207097.1349999998</v>
      </c>
      <c r="U94" s="4">
        <v>10219070</v>
      </c>
      <c r="V94" s="4">
        <v>3963391.7579999999</v>
      </c>
      <c r="W94" s="4">
        <v>0</v>
      </c>
      <c r="X94" s="4">
        <v>24078240</v>
      </c>
      <c r="Y94" s="4">
        <v>47677670</v>
      </c>
      <c r="Z94" s="4">
        <v>9630805.8760000002</v>
      </c>
      <c r="AA94" s="4">
        <v>0</v>
      </c>
      <c r="AB94" s="4">
        <v>28687830</v>
      </c>
      <c r="AC94" s="4">
        <v>14802950</v>
      </c>
      <c r="AD94" s="4">
        <v>0</v>
      </c>
      <c r="AE94" s="4">
        <v>33235670</v>
      </c>
      <c r="AF94" s="4">
        <v>24963440</v>
      </c>
      <c r="AG94" s="4">
        <v>16701040</v>
      </c>
      <c r="AH94" s="4">
        <v>36511500</v>
      </c>
      <c r="AI94" s="4">
        <v>37141650</v>
      </c>
      <c r="AJ94" s="4">
        <v>47210550</v>
      </c>
      <c r="AK94" s="4">
        <v>47184750</v>
      </c>
      <c r="AL94" s="4">
        <v>42670790</v>
      </c>
      <c r="AM94" s="4">
        <v>2622571.3679999998</v>
      </c>
      <c r="AN94" s="4">
        <v>44977110</v>
      </c>
      <c r="AO94" s="4">
        <v>45551300</v>
      </c>
      <c r="AP94" s="4">
        <v>32149630</v>
      </c>
      <c r="AQ94" s="4">
        <v>0</v>
      </c>
      <c r="AR94" s="4">
        <v>5131243.8020000001</v>
      </c>
      <c r="AS94" s="4">
        <v>0</v>
      </c>
      <c r="AT94" s="4">
        <v>0</v>
      </c>
      <c r="AU94" s="4">
        <v>892564.73499999999</v>
      </c>
      <c r="AV94" s="4">
        <v>0</v>
      </c>
      <c r="AW94" s="4">
        <v>34491910</v>
      </c>
      <c r="AX94" s="4">
        <v>1470301.79</v>
      </c>
      <c r="AY94" s="4">
        <v>34226020</v>
      </c>
      <c r="AZ94" s="4">
        <v>10056840</v>
      </c>
      <c r="BA94" s="4">
        <v>24794880</v>
      </c>
      <c r="BB94" s="4">
        <v>47691160</v>
      </c>
      <c r="BC94" s="4">
        <v>41481260</v>
      </c>
      <c r="BD94" s="4">
        <v>27629580</v>
      </c>
      <c r="BE94" s="4">
        <v>35049270</v>
      </c>
      <c r="BF94" s="4">
        <v>6857869.0690000001</v>
      </c>
    </row>
    <row r="95" spans="1:58" x14ac:dyDescent="0.25">
      <c r="B95" s="4">
        <v>0</v>
      </c>
      <c r="C95" s="4">
        <v>23141570</v>
      </c>
      <c r="D95" s="4">
        <v>54493440</v>
      </c>
      <c r="E95" s="4">
        <v>45878350</v>
      </c>
      <c r="F95" s="4">
        <v>36182940</v>
      </c>
      <c r="G95" s="4">
        <v>36023030</v>
      </c>
      <c r="H95" s="4">
        <v>0</v>
      </c>
      <c r="I95" s="4">
        <v>0</v>
      </c>
      <c r="J95" s="4">
        <v>72078830</v>
      </c>
      <c r="K95" s="4">
        <v>0</v>
      </c>
      <c r="L95" s="4">
        <v>32161260</v>
      </c>
      <c r="M95" s="4">
        <v>59211240</v>
      </c>
      <c r="N95" s="4">
        <v>0</v>
      </c>
      <c r="O95" s="4">
        <v>10504080</v>
      </c>
      <c r="P95" s="4">
        <v>50426750</v>
      </c>
      <c r="Q95" s="4">
        <v>0</v>
      </c>
      <c r="R95" s="4">
        <v>0</v>
      </c>
      <c r="S95" s="4">
        <v>0</v>
      </c>
      <c r="T95" s="4">
        <v>8535191.5549999997</v>
      </c>
      <c r="U95" s="4">
        <v>19467280</v>
      </c>
      <c r="V95" s="4">
        <v>11879200</v>
      </c>
      <c r="W95" s="4">
        <v>0</v>
      </c>
      <c r="X95" s="4">
        <v>48338170</v>
      </c>
      <c r="Y95" s="4">
        <v>95355330</v>
      </c>
      <c r="Z95" s="4">
        <v>20356300</v>
      </c>
      <c r="AA95" s="4">
        <v>0</v>
      </c>
      <c r="AB95" s="4">
        <v>58955440</v>
      </c>
      <c r="AC95" s="4">
        <v>31243140</v>
      </c>
      <c r="AD95" s="4">
        <v>0</v>
      </c>
      <c r="AE95" s="4">
        <v>66386640</v>
      </c>
      <c r="AF95" s="4">
        <v>52493790</v>
      </c>
      <c r="AG95" s="4">
        <v>21096730</v>
      </c>
      <c r="AH95" s="4">
        <v>75590210</v>
      </c>
      <c r="AI95" s="4">
        <v>84464990</v>
      </c>
      <c r="AJ95" s="4">
        <v>71300370</v>
      </c>
      <c r="AK95" s="4">
        <v>67934350</v>
      </c>
      <c r="AL95" s="4">
        <v>88579640</v>
      </c>
      <c r="AM95" s="4">
        <v>3436327.4750000001</v>
      </c>
      <c r="AN95" s="4">
        <v>71297660</v>
      </c>
      <c r="AO95" s="4">
        <v>0</v>
      </c>
      <c r="AP95" s="4">
        <v>65938930</v>
      </c>
      <c r="AQ95" s="4">
        <v>0</v>
      </c>
      <c r="AR95" s="4">
        <v>10214510</v>
      </c>
      <c r="AS95" s="4">
        <v>0</v>
      </c>
      <c r="AT95" s="4">
        <v>0</v>
      </c>
      <c r="AU95" s="4">
        <v>1738498.45</v>
      </c>
      <c r="AV95" s="4">
        <v>0</v>
      </c>
      <c r="AW95" s="4">
        <v>67991170</v>
      </c>
      <c r="AX95" s="4">
        <v>3022851.5520000001</v>
      </c>
      <c r="AY95" s="4">
        <v>65951230</v>
      </c>
      <c r="AZ95" s="4">
        <v>21538350</v>
      </c>
      <c r="BA95" s="4">
        <v>53850550</v>
      </c>
      <c r="BB95" s="4">
        <v>95382320</v>
      </c>
      <c r="BC95" s="4">
        <v>81789200</v>
      </c>
      <c r="BD95" s="4">
        <v>53894330</v>
      </c>
      <c r="BE95" s="4">
        <v>80462390</v>
      </c>
      <c r="BF95" s="4">
        <v>0</v>
      </c>
    </row>
    <row r="96" spans="1:58" x14ac:dyDescent="0.25">
      <c r="B96" s="4">
        <v>0</v>
      </c>
      <c r="C96" s="4">
        <v>39336580</v>
      </c>
      <c r="D96" s="4">
        <v>82381250</v>
      </c>
      <c r="E96" s="4">
        <v>74450830</v>
      </c>
      <c r="F96" s="4">
        <v>55422220</v>
      </c>
      <c r="G96" s="4">
        <v>62394250</v>
      </c>
      <c r="H96" s="4">
        <v>0</v>
      </c>
      <c r="I96" s="4">
        <v>0</v>
      </c>
      <c r="J96" s="4">
        <v>109684500</v>
      </c>
      <c r="K96" s="4">
        <v>0</v>
      </c>
      <c r="L96" s="4">
        <v>47628740</v>
      </c>
      <c r="M96" s="4">
        <v>93731160</v>
      </c>
      <c r="N96" s="4">
        <v>0</v>
      </c>
      <c r="O96" s="4">
        <v>21481330</v>
      </c>
      <c r="P96" s="4">
        <v>80542580</v>
      </c>
      <c r="Q96" s="4">
        <v>0</v>
      </c>
      <c r="R96" s="4">
        <v>0</v>
      </c>
      <c r="S96" s="4">
        <v>0</v>
      </c>
      <c r="T96" s="4">
        <v>12841580</v>
      </c>
      <c r="U96" s="4">
        <v>27673270</v>
      </c>
      <c r="V96" s="4">
        <v>23240790</v>
      </c>
      <c r="W96" s="4">
        <v>0</v>
      </c>
      <c r="X96" s="4">
        <v>72668180</v>
      </c>
      <c r="Y96" s="4">
        <v>143007200</v>
      </c>
      <c r="Z96" s="4">
        <v>32057440</v>
      </c>
      <c r="AA96" s="4">
        <v>0</v>
      </c>
      <c r="AB96" s="4">
        <v>90721110</v>
      </c>
      <c r="AC96" s="4">
        <v>49039330</v>
      </c>
      <c r="AD96" s="4">
        <v>0</v>
      </c>
      <c r="AE96" s="4">
        <v>99326170</v>
      </c>
      <c r="AF96" s="4">
        <v>82138080</v>
      </c>
      <c r="AG96" s="4">
        <v>23298580</v>
      </c>
      <c r="AH96" s="4">
        <v>116711200</v>
      </c>
      <c r="AI96" s="4">
        <v>138577800</v>
      </c>
      <c r="AJ96" s="4">
        <v>82870190</v>
      </c>
      <c r="AK96" s="4">
        <v>61044580</v>
      </c>
      <c r="AL96" s="4">
        <v>137370500</v>
      </c>
      <c r="AM96" s="4">
        <v>3774866.6060000001</v>
      </c>
      <c r="AN96" s="4">
        <v>0</v>
      </c>
      <c r="AO96" s="4">
        <v>0</v>
      </c>
      <c r="AP96" s="4">
        <v>101646400</v>
      </c>
      <c r="AQ96" s="4">
        <v>0</v>
      </c>
      <c r="AR96" s="4">
        <v>15185130</v>
      </c>
      <c r="AS96" s="4">
        <v>0</v>
      </c>
      <c r="AT96" s="4">
        <v>0</v>
      </c>
      <c r="AU96" s="4">
        <v>2530818.9879999999</v>
      </c>
      <c r="AV96" s="4">
        <v>0</v>
      </c>
      <c r="AW96" s="4">
        <v>100444000</v>
      </c>
      <c r="AX96" s="4">
        <v>4640529.3679999998</v>
      </c>
      <c r="AY96" s="4">
        <v>95028490</v>
      </c>
      <c r="AZ96" s="4">
        <v>33902880</v>
      </c>
      <c r="BA96" s="4">
        <v>86737010</v>
      </c>
      <c r="BB96" s="4">
        <v>143073500</v>
      </c>
      <c r="BC96" s="4">
        <v>120889800</v>
      </c>
      <c r="BD96" s="4">
        <v>78602390</v>
      </c>
      <c r="BE96" s="4">
        <v>151221500</v>
      </c>
      <c r="BF96" s="4">
        <v>0</v>
      </c>
    </row>
    <row r="97" spans="1:58" x14ac:dyDescent="0.25">
      <c r="B97" s="4">
        <v>0</v>
      </c>
      <c r="C97" s="4">
        <v>50281630</v>
      </c>
      <c r="D97" s="4">
        <v>106922900</v>
      </c>
      <c r="E97" s="4">
        <v>96687930</v>
      </c>
      <c r="F97" s="4">
        <v>72876790</v>
      </c>
      <c r="G97" s="4">
        <v>78396540</v>
      </c>
      <c r="H97" s="4">
        <v>0</v>
      </c>
      <c r="I97" s="4">
        <v>0</v>
      </c>
      <c r="J97" s="4">
        <v>145216500</v>
      </c>
      <c r="K97" s="4">
        <v>0</v>
      </c>
      <c r="L97" s="4">
        <v>62126330</v>
      </c>
      <c r="M97" s="4">
        <v>123431100</v>
      </c>
      <c r="N97" s="4">
        <v>0</v>
      </c>
      <c r="O97" s="4">
        <v>26244790</v>
      </c>
      <c r="P97" s="4">
        <v>104340700</v>
      </c>
      <c r="Q97" s="4">
        <v>0</v>
      </c>
      <c r="R97" s="4">
        <v>0</v>
      </c>
      <c r="S97" s="4">
        <v>0</v>
      </c>
      <c r="T97" s="4">
        <v>15132340</v>
      </c>
      <c r="U97" s="4">
        <v>36428680</v>
      </c>
      <c r="V97" s="4">
        <v>21856310</v>
      </c>
      <c r="W97" s="4">
        <v>0</v>
      </c>
      <c r="X97" s="4">
        <v>96030110</v>
      </c>
      <c r="Y97" s="4">
        <v>190660900</v>
      </c>
      <c r="Z97" s="4">
        <v>41940560</v>
      </c>
      <c r="AA97" s="4">
        <v>0</v>
      </c>
      <c r="AB97" s="4">
        <v>120299300</v>
      </c>
      <c r="AC97" s="4">
        <v>61975870</v>
      </c>
      <c r="AD97" s="4">
        <v>0</v>
      </c>
      <c r="AE97" s="4">
        <v>131887700</v>
      </c>
      <c r="AF97" s="4">
        <v>106623400</v>
      </c>
      <c r="AG97" s="4">
        <v>33541590</v>
      </c>
      <c r="AH97" s="4">
        <v>153972900</v>
      </c>
      <c r="AI97" s="4">
        <v>181691500</v>
      </c>
      <c r="AJ97" s="4">
        <v>109416100</v>
      </c>
      <c r="AK97" s="4">
        <v>145965900</v>
      </c>
      <c r="AL97" s="4">
        <v>181842400</v>
      </c>
      <c r="AM97" s="4">
        <v>5688347</v>
      </c>
      <c r="AN97" s="4">
        <v>0</v>
      </c>
      <c r="AO97" s="4">
        <v>0</v>
      </c>
      <c r="AP97" s="4">
        <v>134580300</v>
      </c>
      <c r="AQ97" s="4">
        <v>0</v>
      </c>
      <c r="AR97" s="4">
        <v>23360050</v>
      </c>
      <c r="AS97" s="4">
        <v>67827820</v>
      </c>
      <c r="AT97" s="4">
        <v>0</v>
      </c>
      <c r="AU97" s="4">
        <v>3711719.9539999999</v>
      </c>
      <c r="AV97" s="4">
        <v>0</v>
      </c>
      <c r="AW97" s="4">
        <v>129953100</v>
      </c>
      <c r="AX97" s="4">
        <v>6502920.8990000002</v>
      </c>
      <c r="AY97" s="4">
        <v>120878700</v>
      </c>
      <c r="AZ97" s="4">
        <v>41814590</v>
      </c>
      <c r="BA97" s="4">
        <v>112949500</v>
      </c>
      <c r="BB97" s="4">
        <v>190764600</v>
      </c>
      <c r="BC97" s="4">
        <v>158300200</v>
      </c>
      <c r="BD97" s="4">
        <v>101936300</v>
      </c>
      <c r="BE97" s="4">
        <v>198542200</v>
      </c>
      <c r="BF97" s="4">
        <v>0</v>
      </c>
    </row>
    <row r="98" spans="1:58" x14ac:dyDescent="0.25">
      <c r="B98" s="4">
        <v>0</v>
      </c>
      <c r="C98" s="4">
        <v>61338840</v>
      </c>
      <c r="D98" s="4">
        <v>130563500</v>
      </c>
      <c r="E98" s="4">
        <v>117744100</v>
      </c>
      <c r="F98" s="4">
        <v>90079850</v>
      </c>
      <c r="G98" s="4">
        <v>91981630</v>
      </c>
      <c r="H98" s="4">
        <v>0</v>
      </c>
      <c r="I98" s="4">
        <v>0</v>
      </c>
      <c r="J98" s="4">
        <v>180538100</v>
      </c>
      <c r="K98" s="4">
        <v>0</v>
      </c>
      <c r="L98" s="4">
        <v>78108690</v>
      </c>
      <c r="M98" s="4">
        <v>152564900</v>
      </c>
      <c r="N98" s="4">
        <v>0</v>
      </c>
      <c r="O98" s="4">
        <v>31657360</v>
      </c>
      <c r="P98" s="4">
        <v>127176900</v>
      </c>
      <c r="Q98" s="4">
        <v>0</v>
      </c>
      <c r="R98" s="4">
        <v>0</v>
      </c>
      <c r="S98" s="4">
        <v>0</v>
      </c>
      <c r="T98" s="4">
        <v>17250940</v>
      </c>
      <c r="U98" s="4">
        <v>45134550</v>
      </c>
      <c r="V98" s="4">
        <v>17502570</v>
      </c>
      <c r="W98" s="4">
        <v>0</v>
      </c>
      <c r="X98" s="4">
        <v>119091700</v>
      </c>
      <c r="Y98" s="4">
        <v>238319300</v>
      </c>
      <c r="Z98" s="4">
        <v>52490510</v>
      </c>
      <c r="AA98" s="4">
        <v>0</v>
      </c>
      <c r="AB98" s="4">
        <v>149907000</v>
      </c>
      <c r="AC98" s="4">
        <v>73351040</v>
      </c>
      <c r="AD98" s="4">
        <v>0</v>
      </c>
      <c r="AE98" s="4">
        <v>164323800</v>
      </c>
      <c r="AF98" s="4">
        <v>131694000</v>
      </c>
      <c r="AG98" s="4">
        <v>43255830</v>
      </c>
      <c r="AH98" s="4">
        <v>190877800</v>
      </c>
      <c r="AI98" s="4">
        <v>225333300</v>
      </c>
      <c r="AJ98" s="4">
        <v>134413700</v>
      </c>
      <c r="AK98" s="4">
        <v>181436400</v>
      </c>
      <c r="AL98" s="4">
        <v>227382700</v>
      </c>
      <c r="AM98" s="4">
        <v>7394741.2869999995</v>
      </c>
      <c r="AN98" s="4">
        <v>0</v>
      </c>
      <c r="AO98" s="4">
        <v>0</v>
      </c>
      <c r="AP98" s="4">
        <v>167143000</v>
      </c>
      <c r="AQ98" s="4">
        <v>0</v>
      </c>
      <c r="AR98" s="4">
        <v>33746660</v>
      </c>
      <c r="AS98" s="4">
        <v>20311740</v>
      </c>
      <c r="AT98" s="4">
        <v>0</v>
      </c>
      <c r="AU98" s="4">
        <v>5063809.3109999998</v>
      </c>
      <c r="AV98" s="4">
        <v>0</v>
      </c>
      <c r="AW98" s="4">
        <v>157319800</v>
      </c>
      <c r="AX98" s="4">
        <v>8601991.6919999998</v>
      </c>
      <c r="AY98" s="4">
        <v>144651800</v>
      </c>
      <c r="AZ98" s="4">
        <v>48349810</v>
      </c>
      <c r="BA98" s="4">
        <v>137920800</v>
      </c>
      <c r="BB98" s="4">
        <v>208077200</v>
      </c>
      <c r="BC98" s="4">
        <v>194695500</v>
      </c>
      <c r="BD98" s="4">
        <v>123933900</v>
      </c>
      <c r="BE98" s="4">
        <v>244746800</v>
      </c>
      <c r="BF98" s="4">
        <v>0</v>
      </c>
    </row>
    <row r="99" spans="1:58" x14ac:dyDescent="0.25">
      <c r="B99" s="4">
        <v>0</v>
      </c>
      <c r="C99" s="4">
        <v>71777960</v>
      </c>
      <c r="D99" s="4">
        <v>153081200</v>
      </c>
      <c r="E99" s="4">
        <v>137562200</v>
      </c>
      <c r="F99" s="4">
        <v>106884200</v>
      </c>
      <c r="G99" s="4">
        <v>103009700</v>
      </c>
      <c r="H99" s="4">
        <v>0</v>
      </c>
      <c r="I99" s="4">
        <v>0</v>
      </c>
      <c r="J99" s="4">
        <v>215452900</v>
      </c>
      <c r="K99" s="4">
        <v>0</v>
      </c>
      <c r="L99" s="4">
        <v>94334980</v>
      </c>
      <c r="M99" s="4">
        <v>181018500</v>
      </c>
      <c r="N99" s="4">
        <v>0</v>
      </c>
      <c r="O99" s="4">
        <v>36620050</v>
      </c>
      <c r="P99" s="4">
        <v>148717100</v>
      </c>
      <c r="Q99" s="4">
        <v>0</v>
      </c>
      <c r="R99" s="4">
        <v>0</v>
      </c>
      <c r="S99" s="4">
        <v>0</v>
      </c>
      <c r="T99" s="4">
        <v>18731190</v>
      </c>
      <c r="U99" s="4">
        <v>53676010</v>
      </c>
      <c r="V99" s="4">
        <v>9151333.2280000001</v>
      </c>
      <c r="W99" s="4">
        <v>0</v>
      </c>
      <c r="X99" s="4">
        <v>141839200</v>
      </c>
      <c r="Y99" s="4">
        <v>285997000</v>
      </c>
      <c r="Z99" s="4">
        <v>63082070</v>
      </c>
      <c r="AA99" s="4">
        <v>0</v>
      </c>
      <c r="AB99" s="4">
        <v>179319400</v>
      </c>
      <c r="AC99" s="4">
        <v>83161450</v>
      </c>
      <c r="AD99" s="4">
        <v>0</v>
      </c>
      <c r="AE99" s="4">
        <v>196578500</v>
      </c>
      <c r="AF99" s="4">
        <v>156281100</v>
      </c>
      <c r="AG99" s="4">
        <v>53341200</v>
      </c>
      <c r="AH99" s="4">
        <v>227148700</v>
      </c>
      <c r="AI99" s="4">
        <v>268009600</v>
      </c>
      <c r="AJ99" s="4">
        <v>158757900</v>
      </c>
      <c r="AK99" s="4">
        <v>216655600</v>
      </c>
      <c r="AL99" s="4">
        <v>272897100</v>
      </c>
      <c r="AM99" s="4">
        <v>9239874.5930000003</v>
      </c>
      <c r="AN99" s="4">
        <v>0</v>
      </c>
      <c r="AO99" s="4">
        <v>0</v>
      </c>
      <c r="AP99" s="4">
        <v>199303800</v>
      </c>
      <c r="AQ99" s="4">
        <v>0</v>
      </c>
      <c r="AR99" s="4">
        <v>46964810</v>
      </c>
      <c r="AS99" s="4">
        <v>0</v>
      </c>
      <c r="AT99" s="4">
        <v>0</v>
      </c>
      <c r="AU99" s="4">
        <v>6665894.5539999995</v>
      </c>
      <c r="AV99" s="4">
        <v>0</v>
      </c>
      <c r="AW99" s="4">
        <v>182328400</v>
      </c>
      <c r="AX99" s="4">
        <v>11008640</v>
      </c>
      <c r="AY99" s="4">
        <v>165612800</v>
      </c>
      <c r="AZ99" s="4">
        <v>53261020</v>
      </c>
      <c r="BA99" s="4">
        <v>161469100</v>
      </c>
      <c r="BB99" s="4">
        <v>235907600</v>
      </c>
      <c r="BC99" s="4">
        <v>229614600</v>
      </c>
      <c r="BD99" s="4">
        <v>144440300</v>
      </c>
      <c r="BE99" s="4">
        <v>289171700</v>
      </c>
      <c r="BF99" s="4">
        <v>0</v>
      </c>
    </row>
    <row r="100" spans="1:58" x14ac:dyDescent="0.25">
      <c r="B100" s="4">
        <v>9680688.3399999999</v>
      </c>
      <c r="C100" s="4">
        <v>81592730</v>
      </c>
      <c r="D100" s="4">
        <v>174547500</v>
      </c>
      <c r="E100" s="4">
        <v>156146100</v>
      </c>
      <c r="F100" s="4">
        <v>123291500</v>
      </c>
      <c r="G100" s="4">
        <v>111422300</v>
      </c>
      <c r="H100" s="4">
        <v>0</v>
      </c>
      <c r="I100" s="4">
        <v>0</v>
      </c>
      <c r="J100" s="4">
        <v>249951600</v>
      </c>
      <c r="K100" s="4">
        <v>0</v>
      </c>
      <c r="L100" s="4">
        <v>110823200</v>
      </c>
      <c r="M100" s="4">
        <v>208794900</v>
      </c>
      <c r="N100" s="4">
        <v>0</v>
      </c>
      <c r="O100" s="4">
        <v>41130050</v>
      </c>
      <c r="P100" s="4">
        <v>168973500</v>
      </c>
      <c r="Q100" s="4">
        <v>0</v>
      </c>
      <c r="R100" s="4">
        <v>0</v>
      </c>
      <c r="S100" s="4">
        <v>0</v>
      </c>
      <c r="T100" s="4">
        <v>19583350</v>
      </c>
      <c r="U100" s="4">
        <v>62045980</v>
      </c>
      <c r="V100" s="4">
        <v>0</v>
      </c>
      <c r="W100" s="4">
        <v>0</v>
      </c>
      <c r="X100" s="4">
        <v>164299800</v>
      </c>
      <c r="Y100" s="4">
        <v>333674700</v>
      </c>
      <c r="Z100" s="4">
        <v>73722010</v>
      </c>
      <c r="AA100" s="4">
        <v>0</v>
      </c>
      <c r="AB100" s="4">
        <v>208529100</v>
      </c>
      <c r="AC100" s="4">
        <v>91467560</v>
      </c>
      <c r="AD100" s="4">
        <v>0</v>
      </c>
      <c r="AE100" s="4">
        <v>228666700</v>
      </c>
      <c r="AF100" s="4">
        <v>180468300</v>
      </c>
      <c r="AG100" s="4">
        <v>63767370</v>
      </c>
      <c r="AH100" s="4">
        <v>262801200</v>
      </c>
      <c r="AI100" s="4">
        <v>309593100</v>
      </c>
      <c r="AJ100" s="4">
        <v>182584500</v>
      </c>
      <c r="AK100" s="4">
        <v>251579300</v>
      </c>
      <c r="AL100" s="4">
        <v>318370700</v>
      </c>
      <c r="AM100" s="4">
        <v>11238950</v>
      </c>
      <c r="AN100" s="4">
        <v>0</v>
      </c>
      <c r="AO100" s="4">
        <v>0</v>
      </c>
      <c r="AP100" s="4">
        <v>231080800</v>
      </c>
      <c r="AQ100" s="4">
        <v>0</v>
      </c>
      <c r="AR100" s="4">
        <v>63804090</v>
      </c>
      <c r="AS100" s="4">
        <v>0</v>
      </c>
      <c r="AT100" s="4">
        <v>0</v>
      </c>
      <c r="AU100" s="4">
        <v>8575000.3289999999</v>
      </c>
      <c r="AV100" s="4">
        <v>0</v>
      </c>
      <c r="AW100" s="4">
        <v>204847900</v>
      </c>
      <c r="AX100" s="4">
        <v>13817090</v>
      </c>
      <c r="AY100" s="4">
        <v>183650300</v>
      </c>
      <c r="AZ100" s="4">
        <v>56517640</v>
      </c>
      <c r="BA100" s="4">
        <v>183535400</v>
      </c>
      <c r="BB100" s="4">
        <v>323800800</v>
      </c>
      <c r="BC100" s="4">
        <v>262927600</v>
      </c>
      <c r="BD100" s="4">
        <v>163405000</v>
      </c>
      <c r="BE100" s="4">
        <v>331539400</v>
      </c>
      <c r="BF100" s="4">
        <v>0</v>
      </c>
    </row>
    <row r="101" spans="1:58" x14ac:dyDescent="0.25">
      <c r="B101" s="4">
        <v>49489450</v>
      </c>
      <c r="C101" s="4">
        <v>90759750</v>
      </c>
      <c r="D101" s="4">
        <v>195052600</v>
      </c>
      <c r="E101" s="4">
        <v>173503900</v>
      </c>
      <c r="F101" s="4">
        <v>139302300</v>
      </c>
      <c r="G101" s="4">
        <v>117160800</v>
      </c>
      <c r="H101" s="4">
        <v>0</v>
      </c>
      <c r="I101" s="4">
        <v>25790600</v>
      </c>
      <c r="J101" s="4">
        <v>284041100</v>
      </c>
      <c r="K101" s="4">
        <v>6.1314490000000006E-8</v>
      </c>
      <c r="L101" s="4">
        <v>127605700</v>
      </c>
      <c r="M101" s="4">
        <v>235905800</v>
      </c>
      <c r="N101" s="4">
        <v>0</v>
      </c>
      <c r="O101" s="4">
        <v>45184870</v>
      </c>
      <c r="P101" s="4">
        <v>187960900</v>
      </c>
      <c r="Q101" s="4">
        <v>0</v>
      </c>
      <c r="R101" s="4">
        <v>0</v>
      </c>
      <c r="S101" s="4">
        <v>0</v>
      </c>
      <c r="T101" s="4">
        <v>19815790</v>
      </c>
      <c r="U101" s="4">
        <v>70241180</v>
      </c>
      <c r="V101" s="4">
        <v>-8.5565299999999992E-9</v>
      </c>
      <c r="W101" s="4">
        <v>0</v>
      </c>
      <c r="X101" s="4">
        <v>186499600</v>
      </c>
      <c r="Y101" s="4">
        <v>381352300</v>
      </c>
      <c r="Z101" s="4">
        <v>84416600</v>
      </c>
      <c r="AA101" s="4">
        <v>0</v>
      </c>
      <c r="AB101" s="4">
        <v>237536800</v>
      </c>
      <c r="AC101" s="4">
        <v>98335250</v>
      </c>
      <c r="AD101" s="4">
        <v>0</v>
      </c>
      <c r="AE101" s="4">
        <v>260583700</v>
      </c>
      <c r="AF101" s="4">
        <v>204346100</v>
      </c>
      <c r="AG101" s="4">
        <v>74520300</v>
      </c>
      <c r="AH101" s="4">
        <v>297859500</v>
      </c>
      <c r="AI101" s="4">
        <v>349906300</v>
      </c>
      <c r="AJ101" s="4">
        <v>206026200</v>
      </c>
      <c r="AK101" s="4">
        <v>286498200</v>
      </c>
      <c r="AL101" s="4">
        <v>363743300</v>
      </c>
      <c r="AM101" s="4">
        <v>13409050</v>
      </c>
      <c r="AN101" s="4">
        <v>0</v>
      </c>
      <c r="AO101" s="4">
        <v>0</v>
      </c>
      <c r="AP101" s="4">
        <v>262503000</v>
      </c>
      <c r="AQ101" s="4">
        <v>0</v>
      </c>
      <c r="AR101" s="4">
        <v>85307410</v>
      </c>
      <c r="AS101" s="4">
        <v>0</v>
      </c>
      <c r="AT101" s="4">
        <v>0</v>
      </c>
      <c r="AU101" s="4">
        <v>10861580</v>
      </c>
      <c r="AV101" s="4">
        <v>0</v>
      </c>
      <c r="AW101" s="4">
        <v>224771500</v>
      </c>
      <c r="AX101" s="4">
        <v>17152640</v>
      </c>
      <c r="AY101" s="4">
        <v>198649800</v>
      </c>
      <c r="AZ101" s="4">
        <v>58085220</v>
      </c>
      <c r="BA101" s="4">
        <v>204064900</v>
      </c>
      <c r="BB101" s="4">
        <v>381460300</v>
      </c>
      <c r="BC101" s="4">
        <v>294550700</v>
      </c>
      <c r="BD101" s="4">
        <v>180770200</v>
      </c>
      <c r="BE101" s="4">
        <v>371570500</v>
      </c>
      <c r="BF101" s="4">
        <v>0</v>
      </c>
    </row>
    <row r="103" spans="1:58" ht="30" x14ac:dyDescent="0.25">
      <c r="A103" s="5" t="s">
        <v>80</v>
      </c>
      <c r="B103" s="4">
        <v>47707190</v>
      </c>
      <c r="C103" s="4">
        <v>44513840</v>
      </c>
      <c r="D103" s="4">
        <v>26542830</v>
      </c>
      <c r="E103" s="4">
        <v>26836020</v>
      </c>
      <c r="F103" s="4">
        <v>30024690</v>
      </c>
      <c r="G103" s="4">
        <v>32730600</v>
      </c>
      <c r="H103" s="4">
        <v>47988880</v>
      </c>
      <c r="I103" s="4">
        <v>51435370</v>
      </c>
      <c r="J103" s="4">
        <v>13412950</v>
      </c>
      <c r="K103" s="4">
        <v>47683840</v>
      </c>
      <c r="L103" s="4">
        <v>35464800</v>
      </c>
      <c r="M103" s="4">
        <v>19929350</v>
      </c>
      <c r="N103" s="4">
        <v>53501640</v>
      </c>
      <c r="O103" s="4">
        <v>44489410</v>
      </c>
      <c r="P103" s="4">
        <v>24289970</v>
      </c>
      <c r="Q103" s="4">
        <v>47676180</v>
      </c>
      <c r="R103" s="4">
        <v>48572570</v>
      </c>
      <c r="S103" s="4">
        <v>47879640</v>
      </c>
      <c r="T103" s="4">
        <v>43474150</v>
      </c>
      <c r="U103" s="4">
        <v>37488800</v>
      </c>
      <c r="V103" s="4">
        <v>49392020</v>
      </c>
      <c r="W103" s="4">
        <v>47672590</v>
      </c>
      <c r="X103" s="4">
        <v>23991870</v>
      </c>
      <c r="Y103" s="4">
        <v>0</v>
      </c>
      <c r="Z103" s="4">
        <v>38051200</v>
      </c>
      <c r="AA103" s="4">
        <v>47710740</v>
      </c>
      <c r="AB103" s="4">
        <v>18985690</v>
      </c>
      <c r="AC103" s="4">
        <v>32883690</v>
      </c>
      <c r="AD103" s="4">
        <v>48280000</v>
      </c>
      <c r="AE103" s="4">
        <v>15210990</v>
      </c>
      <c r="AF103" s="4">
        <v>22714760</v>
      </c>
      <c r="AG103" s="4">
        <v>0</v>
      </c>
      <c r="AH103" s="4">
        <v>16445460</v>
      </c>
      <c r="AI103" s="4">
        <v>13936250</v>
      </c>
      <c r="AJ103" s="4">
        <v>0</v>
      </c>
      <c r="AK103" s="4">
        <v>944406.46</v>
      </c>
      <c r="AL103" s="4">
        <v>5854019.6409999998</v>
      </c>
      <c r="AM103" s="4">
        <v>0</v>
      </c>
      <c r="AN103" s="4">
        <v>0</v>
      </c>
      <c r="AO103" s="4">
        <v>2169102.5380000002</v>
      </c>
      <c r="AP103" s="4">
        <v>15541160</v>
      </c>
      <c r="AQ103" s="4">
        <v>0</v>
      </c>
      <c r="AR103" s="4">
        <v>0</v>
      </c>
      <c r="AS103" s="4">
        <v>47687360</v>
      </c>
      <c r="AT103" s="4">
        <v>0</v>
      </c>
      <c r="AU103" s="4">
        <v>0</v>
      </c>
      <c r="AV103" s="4">
        <v>0</v>
      </c>
      <c r="AW103" s="4">
        <v>13423990</v>
      </c>
      <c r="AX103" s="4">
        <v>0</v>
      </c>
      <c r="AY103" s="4">
        <v>17404070</v>
      </c>
      <c r="AZ103" s="4">
        <v>39282640</v>
      </c>
      <c r="BA103" s="4">
        <v>23019180</v>
      </c>
      <c r="BB103" s="4">
        <v>0</v>
      </c>
      <c r="BC103" s="4">
        <v>6197294.6200000001</v>
      </c>
      <c r="BD103" s="4">
        <v>20316750</v>
      </c>
      <c r="BE103" s="4">
        <v>0</v>
      </c>
      <c r="BF103" s="4">
        <v>40867800</v>
      </c>
    </row>
    <row r="104" spans="1:58" x14ac:dyDescent="0.25">
      <c r="B104" s="4">
        <v>95414380</v>
      </c>
      <c r="C104" s="4">
        <v>85588670</v>
      </c>
      <c r="D104" s="4">
        <v>52593590</v>
      </c>
      <c r="E104" s="4">
        <v>49486930</v>
      </c>
      <c r="F104" s="4">
        <v>59181960</v>
      </c>
      <c r="G104" s="4">
        <v>59323690</v>
      </c>
      <c r="H104" s="4">
        <v>95977760</v>
      </c>
      <c r="I104" s="4">
        <v>102870700</v>
      </c>
      <c r="J104" s="4">
        <v>25636890</v>
      </c>
      <c r="K104" s="4">
        <v>95367680</v>
      </c>
      <c r="L104" s="4">
        <v>71441520</v>
      </c>
      <c r="M104" s="4">
        <v>36160170</v>
      </c>
      <c r="N104" s="4">
        <v>107003300</v>
      </c>
      <c r="O104" s="4">
        <v>84915020</v>
      </c>
      <c r="P104" s="4">
        <v>45017820</v>
      </c>
      <c r="Q104" s="4">
        <v>95352360</v>
      </c>
      <c r="R104" s="4">
        <v>97145150</v>
      </c>
      <c r="S104" s="4">
        <v>95759290</v>
      </c>
      <c r="T104" s="4">
        <v>86827300</v>
      </c>
      <c r="U104" s="4">
        <v>75948470</v>
      </c>
      <c r="V104" s="4">
        <v>94831630</v>
      </c>
      <c r="W104" s="4">
        <v>95345180</v>
      </c>
      <c r="X104" s="4">
        <v>47802050</v>
      </c>
      <c r="Y104" s="4">
        <v>0</v>
      </c>
      <c r="Z104" s="4">
        <v>75007710</v>
      </c>
      <c r="AA104" s="4">
        <v>95421490</v>
      </c>
      <c r="AB104" s="4">
        <v>36391600</v>
      </c>
      <c r="AC104" s="4">
        <v>64130140</v>
      </c>
      <c r="AD104" s="4">
        <v>96560000</v>
      </c>
      <c r="AE104" s="4">
        <v>30506690</v>
      </c>
      <c r="AF104" s="4">
        <v>42862600</v>
      </c>
      <c r="AG104" s="4">
        <v>0</v>
      </c>
      <c r="AH104" s="4">
        <v>30323710</v>
      </c>
      <c r="AI104" s="4">
        <v>17690820</v>
      </c>
      <c r="AJ104" s="4">
        <v>0</v>
      </c>
      <c r="AK104" s="4">
        <v>0</v>
      </c>
      <c r="AL104" s="4">
        <v>8469989.398</v>
      </c>
      <c r="AM104" s="4">
        <v>0</v>
      </c>
      <c r="AN104" s="4">
        <v>0</v>
      </c>
      <c r="AO104" s="4">
        <v>0</v>
      </c>
      <c r="AP104" s="4">
        <v>29442640</v>
      </c>
      <c r="AQ104" s="4">
        <v>0</v>
      </c>
      <c r="AR104" s="4">
        <v>0</v>
      </c>
      <c r="AS104" s="4">
        <v>95374730</v>
      </c>
      <c r="AT104" s="4">
        <v>0</v>
      </c>
      <c r="AU104" s="4">
        <v>0</v>
      </c>
      <c r="AV104" s="4">
        <v>0</v>
      </c>
      <c r="AW104" s="4">
        <v>27840650</v>
      </c>
      <c r="AX104" s="4">
        <v>0</v>
      </c>
      <c r="AY104" s="4">
        <v>37308960</v>
      </c>
      <c r="AZ104" s="4">
        <v>77140630</v>
      </c>
      <c r="BA104" s="4">
        <v>41777560</v>
      </c>
      <c r="BB104" s="4">
        <v>0</v>
      </c>
      <c r="BC104" s="4">
        <v>13567900</v>
      </c>
      <c r="BD104" s="4">
        <v>41998350</v>
      </c>
      <c r="BE104" s="4">
        <v>0</v>
      </c>
      <c r="BF104" s="4">
        <v>95451330</v>
      </c>
    </row>
    <row r="105" spans="1:58" x14ac:dyDescent="0.25">
      <c r="B105" s="4">
        <v>143121600</v>
      </c>
      <c r="C105" s="4">
        <v>123758800</v>
      </c>
      <c r="D105" s="4">
        <v>78249280</v>
      </c>
      <c r="E105" s="4">
        <v>68597100</v>
      </c>
      <c r="F105" s="4">
        <v>87625130</v>
      </c>
      <c r="G105" s="4">
        <v>80625820</v>
      </c>
      <c r="H105" s="4">
        <v>143966600</v>
      </c>
      <c r="I105" s="4">
        <v>154306100</v>
      </c>
      <c r="J105" s="4">
        <v>36889120</v>
      </c>
      <c r="K105" s="4">
        <v>143051500</v>
      </c>
      <c r="L105" s="4">
        <v>107775400</v>
      </c>
      <c r="M105" s="4">
        <v>49323780</v>
      </c>
      <c r="N105" s="4">
        <v>160504900</v>
      </c>
      <c r="O105" s="4">
        <v>121647300</v>
      </c>
      <c r="P105" s="4">
        <v>62624270</v>
      </c>
      <c r="Q105" s="4">
        <v>143028500</v>
      </c>
      <c r="R105" s="4">
        <v>145717700</v>
      </c>
      <c r="S105" s="4">
        <v>143638900</v>
      </c>
      <c r="T105" s="4">
        <v>130202200</v>
      </c>
      <c r="U105" s="4">
        <v>115450400</v>
      </c>
      <c r="V105" s="4">
        <v>136825500</v>
      </c>
      <c r="W105" s="4">
        <v>143017800</v>
      </c>
      <c r="X105" s="4">
        <v>71542150</v>
      </c>
      <c r="Y105" s="4">
        <v>0</v>
      </c>
      <c r="Z105" s="4">
        <v>110988600</v>
      </c>
      <c r="AA105" s="4">
        <v>143132200</v>
      </c>
      <c r="AB105" s="4">
        <v>52299460</v>
      </c>
      <c r="AC105" s="4">
        <v>94020600</v>
      </c>
      <c r="AD105" s="4">
        <v>144840000</v>
      </c>
      <c r="AE105" s="4">
        <v>46013810</v>
      </c>
      <c r="AF105" s="4">
        <v>60896510</v>
      </c>
      <c r="AG105" s="4">
        <v>0</v>
      </c>
      <c r="AH105" s="4">
        <v>42149660</v>
      </c>
      <c r="AI105" s="4">
        <v>14640270</v>
      </c>
      <c r="AJ105" s="4">
        <v>0</v>
      </c>
      <c r="AK105" s="4">
        <v>0</v>
      </c>
      <c r="AL105" s="4">
        <v>8191233.1030000001</v>
      </c>
      <c r="AM105" s="4">
        <v>0</v>
      </c>
      <c r="AN105" s="4">
        <v>0</v>
      </c>
      <c r="AO105" s="4">
        <v>0</v>
      </c>
      <c r="AP105" s="4">
        <v>41420290</v>
      </c>
      <c r="AQ105" s="4">
        <v>0</v>
      </c>
      <c r="AR105" s="4">
        <v>0</v>
      </c>
      <c r="AS105" s="4">
        <v>143062100</v>
      </c>
      <c r="AT105" s="4">
        <v>0</v>
      </c>
      <c r="AU105" s="4">
        <v>0</v>
      </c>
      <c r="AV105" s="4">
        <v>0</v>
      </c>
      <c r="AW105" s="4">
        <v>43301020</v>
      </c>
      <c r="AX105" s="4">
        <v>0</v>
      </c>
      <c r="AY105" s="4">
        <v>59861780</v>
      </c>
      <c r="AZ105" s="4">
        <v>114115600</v>
      </c>
      <c r="BA105" s="4">
        <v>56705150</v>
      </c>
      <c r="BB105" s="4">
        <v>0</v>
      </c>
      <c r="BC105" s="4">
        <v>22145860</v>
      </c>
      <c r="BD105" s="4">
        <v>65236630</v>
      </c>
      <c r="BE105" s="4">
        <v>1387324.5379999999</v>
      </c>
      <c r="BF105" s="4">
        <v>143177000</v>
      </c>
    </row>
    <row r="106" spans="1:58" x14ac:dyDescent="0.25">
      <c r="B106" s="4">
        <v>190828800</v>
      </c>
      <c r="C106" s="4">
        <v>167178900</v>
      </c>
      <c r="D106" s="4">
        <v>107251200</v>
      </c>
      <c r="E106" s="4">
        <v>94034640</v>
      </c>
      <c r="F106" s="4">
        <v>117853000</v>
      </c>
      <c r="G106" s="4">
        <v>112296900</v>
      </c>
      <c r="H106" s="4">
        <v>191955500</v>
      </c>
      <c r="I106" s="4">
        <v>205741500</v>
      </c>
      <c r="J106" s="4">
        <v>50195620</v>
      </c>
      <c r="K106" s="4">
        <v>190735400</v>
      </c>
      <c r="L106" s="4">
        <v>145079200</v>
      </c>
      <c r="M106" s="4">
        <v>67293650</v>
      </c>
      <c r="N106" s="4">
        <v>214006500</v>
      </c>
      <c r="O106" s="4">
        <v>164593400</v>
      </c>
      <c r="P106" s="4">
        <v>86548430</v>
      </c>
      <c r="Q106" s="4">
        <v>190704700</v>
      </c>
      <c r="R106" s="4">
        <v>194290300</v>
      </c>
      <c r="S106" s="4">
        <v>191518600</v>
      </c>
      <c r="T106" s="4">
        <v>175592600</v>
      </c>
      <c r="U106" s="4">
        <v>154402800</v>
      </c>
      <c r="V106" s="4">
        <v>191565400</v>
      </c>
      <c r="W106" s="4">
        <v>190690400</v>
      </c>
      <c r="X106" s="4">
        <v>96243460</v>
      </c>
      <c r="Y106" s="4">
        <v>0</v>
      </c>
      <c r="Z106" s="4">
        <v>148787500</v>
      </c>
      <c r="AA106" s="4">
        <v>190843000</v>
      </c>
      <c r="AB106" s="4">
        <v>70380140</v>
      </c>
      <c r="AC106" s="4">
        <v>128770700</v>
      </c>
      <c r="AD106" s="4">
        <v>193120000</v>
      </c>
      <c r="AE106" s="4">
        <v>61898990</v>
      </c>
      <c r="AF106" s="4">
        <v>84082210</v>
      </c>
      <c r="AG106" s="4">
        <v>0</v>
      </c>
      <c r="AH106" s="4">
        <v>57828900</v>
      </c>
      <c r="AI106" s="4">
        <v>22586730</v>
      </c>
      <c r="AJ106" s="4">
        <v>0</v>
      </c>
      <c r="AK106" s="4">
        <v>0</v>
      </c>
      <c r="AL106" s="4">
        <v>12225710</v>
      </c>
      <c r="AM106" s="4">
        <v>0</v>
      </c>
      <c r="AN106" s="4">
        <v>0</v>
      </c>
      <c r="AO106" s="4">
        <v>0</v>
      </c>
      <c r="AP106" s="4">
        <v>56162300</v>
      </c>
      <c r="AQ106" s="4">
        <v>0</v>
      </c>
      <c r="AR106" s="4">
        <v>0</v>
      </c>
      <c r="AS106" s="4">
        <v>426013500</v>
      </c>
      <c r="AT106" s="4">
        <v>0</v>
      </c>
      <c r="AU106" s="4">
        <v>0</v>
      </c>
      <c r="AV106" s="4">
        <v>0</v>
      </c>
      <c r="AW106" s="4">
        <v>61694420</v>
      </c>
      <c r="AX106" s="4">
        <v>0</v>
      </c>
      <c r="AY106" s="4">
        <v>85641700</v>
      </c>
      <c r="AZ106" s="4">
        <v>155543400</v>
      </c>
      <c r="BA106" s="4">
        <v>78306730</v>
      </c>
      <c r="BB106" s="4">
        <v>0</v>
      </c>
      <c r="BC106" s="4">
        <v>32414020</v>
      </c>
      <c r="BD106" s="4">
        <v>89849040</v>
      </c>
      <c r="BE106" s="4">
        <v>4922935.3609999996</v>
      </c>
      <c r="BF106" s="4">
        <v>190902700</v>
      </c>
    </row>
    <row r="107" spans="1:58" x14ac:dyDescent="0.25">
      <c r="B107" s="4">
        <v>238536000</v>
      </c>
      <c r="C107" s="4">
        <v>210486800</v>
      </c>
      <c r="D107" s="4">
        <v>137154000</v>
      </c>
      <c r="E107" s="4">
        <v>120648800</v>
      </c>
      <c r="F107" s="4">
        <v>148332400</v>
      </c>
      <c r="G107" s="4">
        <v>146378600</v>
      </c>
      <c r="H107" s="4">
        <v>239944400</v>
      </c>
      <c r="I107" s="4">
        <v>257176800</v>
      </c>
      <c r="J107" s="4">
        <v>63714660</v>
      </c>
      <c r="K107" s="4">
        <v>238419200</v>
      </c>
      <c r="L107" s="4">
        <v>180898300</v>
      </c>
      <c r="M107" s="4">
        <v>85830560</v>
      </c>
      <c r="N107" s="4">
        <v>267508200</v>
      </c>
      <c r="O107" s="4">
        <v>206890400</v>
      </c>
      <c r="P107" s="4">
        <v>111425400</v>
      </c>
      <c r="Q107" s="4">
        <v>238380900</v>
      </c>
      <c r="R107" s="4">
        <v>242862900</v>
      </c>
      <c r="S107" s="4">
        <v>239398200</v>
      </c>
      <c r="T107" s="4">
        <v>221155300</v>
      </c>
      <c r="U107" s="4">
        <v>193404800</v>
      </c>
      <c r="V107" s="4">
        <v>249274500</v>
      </c>
      <c r="W107" s="4">
        <v>238363000</v>
      </c>
      <c r="X107" s="4">
        <v>121239800</v>
      </c>
      <c r="Y107" s="4">
        <v>0</v>
      </c>
      <c r="Z107" s="4">
        <v>185919500</v>
      </c>
      <c r="AA107" s="4">
        <v>238553700</v>
      </c>
      <c r="AB107" s="4">
        <v>88429890</v>
      </c>
      <c r="AC107" s="4">
        <v>165082200</v>
      </c>
      <c r="AD107" s="4">
        <v>241400000</v>
      </c>
      <c r="AE107" s="4">
        <v>77909550</v>
      </c>
      <c r="AF107" s="4">
        <v>106678400</v>
      </c>
      <c r="AG107" s="4">
        <v>0</v>
      </c>
      <c r="AH107" s="4">
        <v>73865250</v>
      </c>
      <c r="AI107" s="4">
        <v>30004900</v>
      </c>
      <c r="AJ107" s="4">
        <v>0</v>
      </c>
      <c r="AK107" s="4">
        <v>904.81299999999999</v>
      </c>
      <c r="AL107" s="4">
        <v>15191750</v>
      </c>
      <c r="AM107" s="4">
        <v>0</v>
      </c>
      <c r="AN107" s="4">
        <v>0</v>
      </c>
      <c r="AO107" s="4">
        <v>0</v>
      </c>
      <c r="AP107" s="4">
        <v>71276470</v>
      </c>
      <c r="AQ107" s="4">
        <v>0</v>
      </c>
      <c r="AR107" s="4">
        <v>0</v>
      </c>
      <c r="AS107" s="4">
        <v>473009300</v>
      </c>
      <c r="AT107" s="4">
        <v>0</v>
      </c>
      <c r="AU107" s="4">
        <v>0</v>
      </c>
      <c r="AV107" s="4">
        <v>0</v>
      </c>
      <c r="AW107" s="4">
        <v>82231720</v>
      </c>
      <c r="AX107" s="4">
        <v>0</v>
      </c>
      <c r="AY107" s="4">
        <v>113498600</v>
      </c>
      <c r="AZ107" s="4">
        <v>198347600</v>
      </c>
      <c r="BA107" s="4">
        <v>101149400</v>
      </c>
      <c r="BB107" s="4">
        <v>30371470</v>
      </c>
      <c r="BC107" s="4">
        <v>43697270</v>
      </c>
      <c r="BD107" s="4">
        <v>115797800</v>
      </c>
      <c r="BE107" s="4">
        <v>9577691.4529999997</v>
      </c>
      <c r="BF107" s="4">
        <v>238628300</v>
      </c>
    </row>
    <row r="108" spans="1:58" x14ac:dyDescent="0.25">
      <c r="B108" s="4">
        <v>286230100</v>
      </c>
      <c r="C108" s="4">
        <v>254412800</v>
      </c>
      <c r="D108" s="4">
        <v>168176000</v>
      </c>
      <c r="E108" s="4">
        <v>148502200</v>
      </c>
      <c r="F108" s="4">
        <v>179210500</v>
      </c>
      <c r="G108" s="4">
        <v>183015500</v>
      </c>
      <c r="H108" s="4">
        <v>287933300</v>
      </c>
      <c r="I108" s="4">
        <v>308612200</v>
      </c>
      <c r="J108" s="4">
        <v>77640830</v>
      </c>
      <c r="K108" s="4">
        <v>286103000</v>
      </c>
      <c r="L108" s="4">
        <v>216471800</v>
      </c>
      <c r="M108" s="4">
        <v>105048000</v>
      </c>
      <c r="N108" s="4">
        <v>321009800</v>
      </c>
      <c r="O108" s="4">
        <v>249637300</v>
      </c>
      <c r="P108" s="4">
        <v>137597000</v>
      </c>
      <c r="Q108" s="4">
        <v>286057100</v>
      </c>
      <c r="R108" s="4">
        <v>291435400</v>
      </c>
      <c r="S108" s="4">
        <v>287277900</v>
      </c>
      <c r="T108" s="4">
        <v>267356300</v>
      </c>
      <c r="U108" s="4">
        <v>232571200</v>
      </c>
      <c r="V108" s="4">
        <v>310981200</v>
      </c>
      <c r="W108" s="4">
        <v>286035500</v>
      </c>
      <c r="X108" s="4">
        <v>146550200</v>
      </c>
      <c r="Y108" s="4">
        <v>0</v>
      </c>
      <c r="Z108" s="4">
        <v>223010000</v>
      </c>
      <c r="AA108" s="4">
        <v>286264500</v>
      </c>
      <c r="AB108" s="4">
        <v>106675300</v>
      </c>
      <c r="AC108" s="4">
        <v>202954200</v>
      </c>
      <c r="AD108" s="4">
        <v>289680000</v>
      </c>
      <c r="AE108" s="4">
        <v>94101480</v>
      </c>
      <c r="AF108" s="4">
        <v>129758800</v>
      </c>
      <c r="AG108" s="4">
        <v>0</v>
      </c>
      <c r="AH108" s="4">
        <v>90535330</v>
      </c>
      <c r="AI108" s="4">
        <v>38389330</v>
      </c>
      <c r="AJ108" s="4">
        <v>0</v>
      </c>
      <c r="AK108" s="4">
        <v>0</v>
      </c>
      <c r="AL108" s="4">
        <v>18183660</v>
      </c>
      <c r="AM108" s="4">
        <v>0</v>
      </c>
      <c r="AN108" s="4">
        <v>0</v>
      </c>
      <c r="AO108" s="4">
        <v>0</v>
      </c>
      <c r="AP108" s="4">
        <v>86792610</v>
      </c>
      <c r="AQ108" s="4">
        <v>0</v>
      </c>
      <c r="AR108" s="4">
        <v>0</v>
      </c>
      <c r="AS108" s="4">
        <v>494861200</v>
      </c>
      <c r="AT108" s="4">
        <v>0</v>
      </c>
      <c r="AU108" s="4">
        <v>0</v>
      </c>
      <c r="AV108" s="4">
        <v>0</v>
      </c>
      <c r="AW108" s="4">
        <v>105127800</v>
      </c>
      <c r="AX108" s="4">
        <v>0</v>
      </c>
      <c r="AY108" s="4">
        <v>144167800</v>
      </c>
      <c r="AZ108" s="4">
        <v>242775900</v>
      </c>
      <c r="BA108" s="4">
        <v>125415200</v>
      </c>
      <c r="BB108" s="4">
        <v>50216080</v>
      </c>
      <c r="BC108" s="4">
        <v>56456710</v>
      </c>
      <c r="BD108" s="4">
        <v>143237700</v>
      </c>
      <c r="BE108" s="4">
        <v>16031510</v>
      </c>
      <c r="BF108" s="4">
        <v>286354000</v>
      </c>
    </row>
    <row r="109" spans="1:58" x14ac:dyDescent="0.25">
      <c r="B109" s="4">
        <v>324240100</v>
      </c>
      <c r="C109" s="4">
        <v>298963100</v>
      </c>
      <c r="D109" s="4">
        <v>200242700</v>
      </c>
      <c r="E109" s="4">
        <v>177589500</v>
      </c>
      <c r="F109" s="4">
        <v>210485700</v>
      </c>
      <c r="G109" s="4">
        <v>222268900</v>
      </c>
      <c r="H109" s="4">
        <v>335922200</v>
      </c>
      <c r="I109" s="4">
        <v>360084600</v>
      </c>
      <c r="J109" s="4">
        <v>91984470</v>
      </c>
      <c r="K109" s="4">
        <v>333786900</v>
      </c>
      <c r="L109" s="4">
        <v>251775100</v>
      </c>
      <c r="M109" s="4">
        <v>124943000</v>
      </c>
      <c r="N109" s="4">
        <v>374511500</v>
      </c>
      <c r="O109" s="4">
        <v>292832100</v>
      </c>
      <c r="P109" s="4">
        <v>165052500</v>
      </c>
      <c r="Q109" s="4">
        <v>333733300</v>
      </c>
      <c r="R109" s="4">
        <v>340078000</v>
      </c>
      <c r="S109" s="4">
        <v>335157500</v>
      </c>
      <c r="T109" s="4">
        <v>314185400</v>
      </c>
      <c r="U109" s="4">
        <v>271905100</v>
      </c>
      <c r="V109" s="4">
        <v>373487900</v>
      </c>
      <c r="W109" s="4">
        <v>333708100</v>
      </c>
      <c r="X109" s="4">
        <v>172147500</v>
      </c>
      <c r="Y109" s="4">
        <v>0</v>
      </c>
      <c r="Z109" s="4">
        <v>260052000</v>
      </c>
      <c r="AA109" s="4">
        <v>333975200</v>
      </c>
      <c r="AB109" s="4">
        <v>125124100</v>
      </c>
      <c r="AC109" s="4">
        <v>242328800</v>
      </c>
      <c r="AD109" s="4">
        <v>337960000</v>
      </c>
      <c r="AE109" s="4">
        <v>110459900</v>
      </c>
      <c r="AF109" s="4">
        <v>153238800</v>
      </c>
      <c r="AG109" s="4">
        <v>0</v>
      </c>
      <c r="AH109" s="4">
        <v>107828600</v>
      </c>
      <c r="AI109" s="4">
        <v>47883270</v>
      </c>
      <c r="AJ109" s="4">
        <v>0</v>
      </c>
      <c r="AK109" s="4">
        <v>6296.0450000000001</v>
      </c>
      <c r="AL109" s="4">
        <v>21233960</v>
      </c>
      <c r="AM109" s="4">
        <v>0</v>
      </c>
      <c r="AN109" s="4">
        <v>0</v>
      </c>
      <c r="AO109" s="4">
        <v>0</v>
      </c>
      <c r="AP109" s="4">
        <v>102692600</v>
      </c>
      <c r="AQ109" s="4">
        <v>0</v>
      </c>
      <c r="AR109" s="4">
        <v>0</v>
      </c>
      <c r="AS109" s="4">
        <v>495173300</v>
      </c>
      <c r="AT109" s="4">
        <v>0</v>
      </c>
      <c r="AU109" s="4">
        <v>0</v>
      </c>
      <c r="AV109" s="4">
        <v>0</v>
      </c>
      <c r="AW109" s="4">
        <v>130514000</v>
      </c>
      <c r="AX109" s="4">
        <v>0</v>
      </c>
      <c r="AY109" s="4">
        <v>177760300</v>
      </c>
      <c r="AZ109" s="4">
        <v>288858800</v>
      </c>
      <c r="BA109" s="4">
        <v>151158000</v>
      </c>
      <c r="BB109" s="4">
        <v>9983240.216</v>
      </c>
      <c r="BC109" s="4">
        <v>70804500</v>
      </c>
      <c r="BD109" s="4">
        <v>172219400</v>
      </c>
      <c r="BE109" s="4">
        <v>24542450</v>
      </c>
      <c r="BF109" s="4">
        <v>334079700</v>
      </c>
    </row>
    <row r="110" spans="1:58" x14ac:dyDescent="0.25">
      <c r="B110" s="4">
        <v>332115600</v>
      </c>
      <c r="C110" s="4">
        <v>344147200</v>
      </c>
      <c r="D110" s="4">
        <v>233270900</v>
      </c>
      <c r="E110" s="4">
        <v>207903100</v>
      </c>
      <c r="F110" s="4">
        <v>242157300</v>
      </c>
      <c r="G110" s="4">
        <v>264193500</v>
      </c>
      <c r="H110" s="4">
        <v>383911000</v>
      </c>
      <c r="I110" s="4">
        <v>385808300</v>
      </c>
      <c r="J110" s="4">
        <v>106752800</v>
      </c>
      <c r="K110" s="4">
        <v>381505700</v>
      </c>
      <c r="L110" s="4">
        <v>286783800</v>
      </c>
      <c r="M110" s="4">
        <v>145510800</v>
      </c>
      <c r="N110" s="4">
        <v>428013100</v>
      </c>
      <c r="O110" s="4">
        <v>336473600</v>
      </c>
      <c r="P110" s="4">
        <v>193776800</v>
      </c>
      <c r="Q110" s="4">
        <v>381409400</v>
      </c>
      <c r="R110" s="4">
        <v>388754600</v>
      </c>
      <c r="S110" s="4">
        <v>383037200</v>
      </c>
      <c r="T110" s="4">
        <v>361634200</v>
      </c>
      <c r="U110" s="4">
        <v>311408600</v>
      </c>
      <c r="V110" s="4">
        <v>426875300</v>
      </c>
      <c r="W110" s="4">
        <v>381380700</v>
      </c>
      <c r="X110" s="4">
        <v>198006100</v>
      </c>
      <c r="Y110" s="4">
        <v>0</v>
      </c>
      <c r="Z110" s="4">
        <v>297039400</v>
      </c>
      <c r="AA110" s="4">
        <v>381678800</v>
      </c>
      <c r="AB110" s="4">
        <v>143782400</v>
      </c>
      <c r="AC110" s="4">
        <v>283141600</v>
      </c>
      <c r="AD110" s="4">
        <v>386240000</v>
      </c>
      <c r="AE110" s="4">
        <v>126974700</v>
      </c>
      <c r="AF110" s="4">
        <v>177028200</v>
      </c>
      <c r="AG110" s="4">
        <v>0</v>
      </c>
      <c r="AH110" s="4">
        <v>125727200</v>
      </c>
      <c r="AI110" s="4">
        <v>58647990</v>
      </c>
      <c r="AJ110" s="4">
        <v>0</v>
      </c>
      <c r="AK110" s="4">
        <v>0</v>
      </c>
      <c r="AL110" s="4">
        <v>24386160</v>
      </c>
      <c r="AM110" s="4">
        <v>0</v>
      </c>
      <c r="AN110" s="4">
        <v>0</v>
      </c>
      <c r="AO110" s="4">
        <v>0</v>
      </c>
      <c r="AP110" s="4">
        <v>118954300</v>
      </c>
      <c r="AQ110" s="4">
        <v>0</v>
      </c>
      <c r="AR110" s="4">
        <v>0</v>
      </c>
      <c r="AS110" s="4">
        <v>495082300</v>
      </c>
      <c r="AT110" s="4">
        <v>0</v>
      </c>
      <c r="AU110" s="4">
        <v>0</v>
      </c>
      <c r="AV110" s="4">
        <v>0</v>
      </c>
      <c r="AW110" s="4">
        <v>158496600</v>
      </c>
      <c r="AX110" s="4">
        <v>0</v>
      </c>
      <c r="AY110" s="4">
        <v>214384700</v>
      </c>
      <c r="AZ110" s="4">
        <v>336630700</v>
      </c>
      <c r="BA110" s="4">
        <v>178428000</v>
      </c>
      <c r="BB110" s="4">
        <v>1.306762E-8</v>
      </c>
      <c r="BC110" s="4">
        <v>86846160</v>
      </c>
      <c r="BD110" s="4">
        <v>202795900</v>
      </c>
      <c r="BE110" s="4">
        <v>35390020</v>
      </c>
      <c r="BF110" s="4">
        <v>381805300</v>
      </c>
    </row>
    <row r="112" spans="1:58" ht="30" x14ac:dyDescent="0.25">
      <c r="A112" s="5" t="s">
        <v>81</v>
      </c>
      <c r="B112" s="4">
        <v>461169500</v>
      </c>
      <c r="C112" s="4">
        <v>525529500</v>
      </c>
      <c r="D112" s="4">
        <v>517587300</v>
      </c>
      <c r="E112" s="4">
        <v>460932200</v>
      </c>
      <c r="F112" s="4">
        <v>460930400</v>
      </c>
      <c r="G112" s="4">
        <v>460842500</v>
      </c>
      <c r="H112" s="4">
        <v>463892500</v>
      </c>
      <c r="I112" s="4">
        <v>497208500</v>
      </c>
      <c r="J112" s="4">
        <v>472292700</v>
      </c>
      <c r="K112" s="4">
        <v>460943800</v>
      </c>
      <c r="L112" s="4">
        <v>500746800</v>
      </c>
      <c r="M112" s="4">
        <v>460961800</v>
      </c>
      <c r="N112" s="4">
        <v>517182500</v>
      </c>
      <c r="O112" s="4">
        <v>461192300</v>
      </c>
      <c r="P112" s="4">
        <v>461315400</v>
      </c>
      <c r="Q112" s="4">
        <v>460869700</v>
      </c>
      <c r="R112" s="4">
        <v>469534900</v>
      </c>
      <c r="S112" s="4">
        <v>462836600</v>
      </c>
      <c r="T112" s="4">
        <v>460918700</v>
      </c>
      <c r="U112" s="4">
        <v>461176100</v>
      </c>
      <c r="V112" s="4">
        <v>515769000</v>
      </c>
      <c r="W112" s="4">
        <v>460835000</v>
      </c>
      <c r="X112" s="4">
        <v>464677700</v>
      </c>
      <c r="Y112" s="4">
        <v>460884100</v>
      </c>
      <c r="Z112" s="4">
        <v>460926100</v>
      </c>
      <c r="AA112" s="4">
        <v>461203900</v>
      </c>
      <c r="AB112" s="4">
        <v>460844000</v>
      </c>
      <c r="AC112" s="4">
        <v>460970900</v>
      </c>
      <c r="AD112" s="4">
        <v>466706700</v>
      </c>
      <c r="AE112" s="4">
        <v>468317700</v>
      </c>
      <c r="AF112" s="4">
        <v>460889200</v>
      </c>
      <c r="AG112" s="4">
        <v>515718500</v>
      </c>
      <c r="AH112" s="4">
        <v>511917300</v>
      </c>
      <c r="AI112" s="4">
        <v>493753100</v>
      </c>
      <c r="AJ112" s="4">
        <v>503876000</v>
      </c>
      <c r="AK112" s="4">
        <v>465248500</v>
      </c>
      <c r="AL112" s="4">
        <v>469073200</v>
      </c>
      <c r="AM112" s="4">
        <v>541786700</v>
      </c>
      <c r="AN112" s="4">
        <v>521530500</v>
      </c>
      <c r="AO112" s="4">
        <v>461297200</v>
      </c>
      <c r="AP112" s="4">
        <v>461010900</v>
      </c>
      <c r="AQ112" s="4">
        <v>556441000</v>
      </c>
      <c r="AR112" s="4">
        <v>538389200</v>
      </c>
      <c r="AS112" s="4">
        <v>460977900</v>
      </c>
      <c r="AT112" s="4">
        <v>556510700</v>
      </c>
      <c r="AU112" s="4">
        <v>551570800</v>
      </c>
      <c r="AV112" s="4">
        <v>556248500</v>
      </c>
      <c r="AW112" s="4">
        <v>463187100</v>
      </c>
      <c r="AX112" s="4">
        <v>542544100</v>
      </c>
      <c r="AY112" s="4">
        <v>499090900</v>
      </c>
      <c r="AZ112" s="4">
        <v>476948400</v>
      </c>
      <c r="BA112" s="4">
        <v>462202500</v>
      </c>
      <c r="BB112" s="4">
        <v>461014600</v>
      </c>
      <c r="BC112" s="4">
        <v>460892700</v>
      </c>
      <c r="BD112" s="4">
        <v>463481300</v>
      </c>
      <c r="BE112" s="4">
        <v>507587800</v>
      </c>
      <c r="BF112" s="4">
        <v>461348100</v>
      </c>
    </row>
    <row r="113" spans="2:58" x14ac:dyDescent="0.25">
      <c r="B113" s="4">
        <v>413462300</v>
      </c>
      <c r="C113" s="4">
        <v>471164400</v>
      </c>
      <c r="D113" s="4">
        <v>464043800</v>
      </c>
      <c r="E113" s="4">
        <v>413249600</v>
      </c>
      <c r="F113" s="4">
        <v>413247900</v>
      </c>
      <c r="G113" s="4">
        <v>413169100</v>
      </c>
      <c r="H113" s="4">
        <v>415903600</v>
      </c>
      <c r="I113" s="4">
        <v>445773200</v>
      </c>
      <c r="J113" s="4">
        <v>423434800</v>
      </c>
      <c r="K113" s="4">
        <v>413259900</v>
      </c>
      <c r="L113" s="4">
        <v>448945400</v>
      </c>
      <c r="M113" s="4">
        <v>413276100</v>
      </c>
      <c r="N113" s="4">
        <v>463680900</v>
      </c>
      <c r="O113" s="4">
        <v>413482800</v>
      </c>
      <c r="P113" s="4">
        <v>413593100</v>
      </c>
      <c r="Q113" s="4">
        <v>413193600</v>
      </c>
      <c r="R113" s="4">
        <v>420962300</v>
      </c>
      <c r="S113" s="4">
        <v>414956900</v>
      </c>
      <c r="T113" s="4">
        <v>413237500</v>
      </c>
      <c r="U113" s="4">
        <v>413468200</v>
      </c>
      <c r="V113" s="4">
        <v>462413600</v>
      </c>
      <c r="W113" s="4">
        <v>413162500</v>
      </c>
      <c r="X113" s="4">
        <v>416607600</v>
      </c>
      <c r="Y113" s="4">
        <v>413206400</v>
      </c>
      <c r="Z113" s="4">
        <v>413244100</v>
      </c>
      <c r="AA113" s="4">
        <v>413493100</v>
      </c>
      <c r="AB113" s="4">
        <v>413170500</v>
      </c>
      <c r="AC113" s="4">
        <v>413284200</v>
      </c>
      <c r="AD113" s="4">
        <v>418426700</v>
      </c>
      <c r="AE113" s="4">
        <v>419871100</v>
      </c>
      <c r="AF113" s="4">
        <v>413211000</v>
      </c>
      <c r="AG113" s="4">
        <v>536030300</v>
      </c>
      <c r="AH113" s="4">
        <v>458960300</v>
      </c>
      <c r="AI113" s="4">
        <v>442675200</v>
      </c>
      <c r="AJ113" s="4">
        <v>479786200</v>
      </c>
      <c r="AK113" s="4">
        <v>463981500</v>
      </c>
      <c r="AL113" s="4">
        <v>420548400</v>
      </c>
      <c r="AM113" s="4">
        <v>578090000</v>
      </c>
      <c r="AN113" s="4">
        <v>495209900</v>
      </c>
      <c r="AO113" s="4">
        <v>604458500</v>
      </c>
      <c r="AP113" s="4">
        <v>413320100</v>
      </c>
      <c r="AQ113" s="4">
        <v>604135900</v>
      </c>
      <c r="AR113" s="4">
        <v>566476000</v>
      </c>
      <c r="AS113" s="4">
        <v>413290500</v>
      </c>
      <c r="AT113" s="4">
        <v>604211600</v>
      </c>
      <c r="AU113" s="4">
        <v>590612500</v>
      </c>
      <c r="AV113" s="4">
        <v>603926900</v>
      </c>
      <c r="AW113" s="4">
        <v>415271200</v>
      </c>
      <c r="AX113" s="4">
        <v>572691500</v>
      </c>
      <c r="AY113" s="4">
        <v>447460800</v>
      </c>
      <c r="AZ113" s="4">
        <v>427608900</v>
      </c>
      <c r="BA113" s="4">
        <v>414388500</v>
      </c>
      <c r="BB113" s="4">
        <v>413323400</v>
      </c>
      <c r="BC113" s="4">
        <v>413214100</v>
      </c>
      <c r="BD113" s="4">
        <v>415534900</v>
      </c>
      <c r="BE113" s="4">
        <v>462174700</v>
      </c>
      <c r="BF113" s="4">
        <v>413622400</v>
      </c>
    </row>
    <row r="114" spans="2:58" x14ac:dyDescent="0.25">
      <c r="B114" s="4">
        <v>365755100</v>
      </c>
      <c r="C114" s="4">
        <v>416799300</v>
      </c>
      <c r="D114" s="4">
        <v>410500300</v>
      </c>
      <c r="E114" s="4">
        <v>365566900</v>
      </c>
      <c r="F114" s="4">
        <v>365565500</v>
      </c>
      <c r="G114" s="4">
        <v>365495700</v>
      </c>
      <c r="H114" s="4">
        <v>367914800</v>
      </c>
      <c r="I114" s="4">
        <v>394337800</v>
      </c>
      <c r="J114" s="4">
        <v>374576900</v>
      </c>
      <c r="K114" s="4">
        <v>365576100</v>
      </c>
      <c r="L114" s="4">
        <v>397144000</v>
      </c>
      <c r="M114" s="4">
        <v>365590400</v>
      </c>
      <c r="N114" s="4">
        <v>410179200</v>
      </c>
      <c r="O114" s="4">
        <v>365773200</v>
      </c>
      <c r="P114" s="4">
        <v>365870800</v>
      </c>
      <c r="Q114" s="4">
        <v>365517400</v>
      </c>
      <c r="R114" s="4">
        <v>372389700</v>
      </c>
      <c r="S114" s="4">
        <v>367077300</v>
      </c>
      <c r="T114" s="4">
        <v>365556200</v>
      </c>
      <c r="U114" s="4">
        <v>365760400</v>
      </c>
      <c r="V114" s="4">
        <v>409058200</v>
      </c>
      <c r="W114" s="4">
        <v>365489900</v>
      </c>
      <c r="X114" s="4">
        <v>368537500</v>
      </c>
      <c r="Y114" s="4">
        <v>365528800</v>
      </c>
      <c r="Z114" s="4">
        <v>365562000</v>
      </c>
      <c r="AA114" s="4">
        <v>365782400</v>
      </c>
      <c r="AB114" s="4">
        <v>365497000</v>
      </c>
      <c r="AC114" s="4">
        <v>365597600</v>
      </c>
      <c r="AD114" s="4">
        <v>370146700</v>
      </c>
      <c r="AE114" s="4">
        <v>371424400</v>
      </c>
      <c r="AF114" s="4">
        <v>365532800</v>
      </c>
      <c r="AG114" s="4">
        <v>555505700</v>
      </c>
      <c r="AH114" s="4">
        <v>406003400</v>
      </c>
      <c r="AI114" s="4">
        <v>391597300</v>
      </c>
      <c r="AJ114" s="4">
        <v>468216400</v>
      </c>
      <c r="AK114" s="4">
        <v>506430100</v>
      </c>
      <c r="AL114" s="4">
        <v>372023600</v>
      </c>
      <c r="AM114" s="4">
        <v>615081100</v>
      </c>
      <c r="AN114" s="4">
        <v>725926300</v>
      </c>
      <c r="AO114" s="4">
        <v>652178900</v>
      </c>
      <c r="AP114" s="4">
        <v>365629300</v>
      </c>
      <c r="AQ114" s="4">
        <v>651830900</v>
      </c>
      <c r="AR114" s="4">
        <v>593381400</v>
      </c>
      <c r="AS114" s="4">
        <v>365603100</v>
      </c>
      <c r="AT114" s="4">
        <v>651912500</v>
      </c>
      <c r="AU114" s="4">
        <v>629952400</v>
      </c>
      <c r="AV114" s="4">
        <v>651605400</v>
      </c>
      <c r="AW114" s="4">
        <v>367355300</v>
      </c>
      <c r="AX114" s="4">
        <v>599826300</v>
      </c>
      <c r="AY114" s="4">
        <v>395830700</v>
      </c>
      <c r="AZ114" s="4">
        <v>378269400</v>
      </c>
      <c r="BA114" s="4">
        <v>366574400</v>
      </c>
      <c r="BB114" s="4">
        <v>365632200</v>
      </c>
      <c r="BC114" s="4">
        <v>365535600</v>
      </c>
      <c r="BD114" s="4">
        <v>367588600</v>
      </c>
      <c r="BE114" s="4">
        <v>390070000</v>
      </c>
      <c r="BF114" s="4">
        <v>365896800</v>
      </c>
    </row>
    <row r="115" spans="2:58" x14ac:dyDescent="0.25">
      <c r="B115" s="4">
        <v>318047900</v>
      </c>
      <c r="C115" s="4">
        <v>362434100</v>
      </c>
      <c r="D115" s="4">
        <v>356956700</v>
      </c>
      <c r="E115" s="4">
        <v>317884300</v>
      </c>
      <c r="F115" s="4">
        <v>317883000</v>
      </c>
      <c r="G115" s="4">
        <v>317822400</v>
      </c>
      <c r="H115" s="4">
        <v>319925900</v>
      </c>
      <c r="I115" s="4">
        <v>342902400</v>
      </c>
      <c r="J115" s="4">
        <v>325719100</v>
      </c>
      <c r="K115" s="4">
        <v>317892300</v>
      </c>
      <c r="L115" s="4">
        <v>345342600</v>
      </c>
      <c r="M115" s="4">
        <v>317904700</v>
      </c>
      <c r="N115" s="4">
        <v>356677600</v>
      </c>
      <c r="O115" s="4">
        <v>318063700</v>
      </c>
      <c r="P115" s="4">
        <v>318148500</v>
      </c>
      <c r="Q115" s="4">
        <v>317841200</v>
      </c>
      <c r="R115" s="4">
        <v>323817200</v>
      </c>
      <c r="S115" s="4">
        <v>319197600</v>
      </c>
      <c r="T115" s="4">
        <v>317875000</v>
      </c>
      <c r="U115" s="4">
        <v>318052500</v>
      </c>
      <c r="V115" s="4">
        <v>355702800</v>
      </c>
      <c r="W115" s="4">
        <v>317817300</v>
      </c>
      <c r="X115" s="4">
        <v>320467400</v>
      </c>
      <c r="Y115" s="4">
        <v>317851100</v>
      </c>
      <c r="Z115" s="4">
        <v>317880000</v>
      </c>
      <c r="AA115" s="4">
        <v>318071600</v>
      </c>
      <c r="AB115" s="4">
        <v>317823500</v>
      </c>
      <c r="AC115" s="4">
        <v>317910900</v>
      </c>
      <c r="AD115" s="4">
        <v>321866700</v>
      </c>
      <c r="AE115" s="4">
        <v>322977700</v>
      </c>
      <c r="AF115" s="4">
        <v>317854600</v>
      </c>
      <c r="AG115" s="4">
        <v>558970200</v>
      </c>
      <c r="AH115" s="4">
        <v>353046400</v>
      </c>
      <c r="AI115" s="4">
        <v>340519400</v>
      </c>
      <c r="AJ115" s="4">
        <v>441670500</v>
      </c>
      <c r="AK115" s="4">
        <v>388813200</v>
      </c>
      <c r="AL115" s="4">
        <v>323498700</v>
      </c>
      <c r="AM115" s="4">
        <v>646081000</v>
      </c>
      <c r="AN115" s="4">
        <v>779042800</v>
      </c>
      <c r="AO115" s="4">
        <v>699899300</v>
      </c>
      <c r="AP115" s="4">
        <v>317938600</v>
      </c>
      <c r="AQ115" s="4">
        <v>699525800</v>
      </c>
      <c r="AR115" s="4">
        <v>613063700</v>
      </c>
      <c r="AS115" s="4">
        <v>14775510</v>
      </c>
      <c r="AT115" s="4">
        <v>699613400</v>
      </c>
      <c r="AU115" s="4">
        <v>667102600</v>
      </c>
      <c r="AV115" s="4">
        <v>699283800</v>
      </c>
      <c r="AW115" s="4">
        <v>319439400</v>
      </c>
      <c r="AX115" s="4">
        <v>631296400</v>
      </c>
      <c r="AY115" s="4">
        <v>344200600</v>
      </c>
      <c r="AZ115" s="4">
        <v>328929900</v>
      </c>
      <c r="BA115" s="4">
        <v>318760400</v>
      </c>
      <c r="BB115" s="4">
        <v>317941100</v>
      </c>
      <c r="BC115" s="4">
        <v>317857000</v>
      </c>
      <c r="BD115" s="4">
        <v>319642300</v>
      </c>
      <c r="BE115" s="4">
        <v>339191300</v>
      </c>
      <c r="BF115" s="4">
        <v>318171100</v>
      </c>
    </row>
    <row r="116" spans="2:58" x14ac:dyDescent="0.25">
      <c r="B116" s="4">
        <v>270340800</v>
      </c>
      <c r="C116" s="4">
        <v>308069000</v>
      </c>
      <c r="D116" s="4">
        <v>303413200</v>
      </c>
      <c r="E116" s="4">
        <v>270201600</v>
      </c>
      <c r="F116" s="4">
        <v>270200600</v>
      </c>
      <c r="G116" s="4">
        <v>270149000</v>
      </c>
      <c r="H116" s="4">
        <v>271937000</v>
      </c>
      <c r="I116" s="4">
        <v>291467100</v>
      </c>
      <c r="J116" s="4">
        <v>276861200</v>
      </c>
      <c r="K116" s="4">
        <v>270208400</v>
      </c>
      <c r="L116" s="4">
        <v>293541200</v>
      </c>
      <c r="M116" s="4">
        <v>270219000</v>
      </c>
      <c r="N116" s="4">
        <v>303175900</v>
      </c>
      <c r="O116" s="4">
        <v>270354100</v>
      </c>
      <c r="P116" s="4">
        <v>270426300</v>
      </c>
      <c r="Q116" s="4">
        <v>270165000</v>
      </c>
      <c r="R116" s="4">
        <v>275244600</v>
      </c>
      <c r="S116" s="4">
        <v>271318000</v>
      </c>
      <c r="T116" s="4">
        <v>270193700</v>
      </c>
      <c r="U116" s="4">
        <v>270344600</v>
      </c>
      <c r="V116" s="4">
        <v>302347400</v>
      </c>
      <c r="W116" s="4">
        <v>270144700</v>
      </c>
      <c r="X116" s="4">
        <v>272397300</v>
      </c>
      <c r="Y116" s="4">
        <v>270173400</v>
      </c>
      <c r="Z116" s="4">
        <v>270198000</v>
      </c>
      <c r="AA116" s="4">
        <v>270360900</v>
      </c>
      <c r="AB116" s="4">
        <v>270150000</v>
      </c>
      <c r="AC116" s="4">
        <v>270224300</v>
      </c>
      <c r="AD116" s="4">
        <v>273586700</v>
      </c>
      <c r="AE116" s="4">
        <v>274531100</v>
      </c>
      <c r="AF116" s="4">
        <v>270176400</v>
      </c>
      <c r="AG116" s="4">
        <v>562826600</v>
      </c>
      <c r="AH116" s="4">
        <v>300089400</v>
      </c>
      <c r="AI116" s="4">
        <v>289441500</v>
      </c>
      <c r="AJ116" s="4">
        <v>416672900</v>
      </c>
      <c r="AK116" s="4">
        <v>358084600</v>
      </c>
      <c r="AL116" s="4">
        <v>274973900</v>
      </c>
      <c r="AM116" s="4">
        <v>679600300</v>
      </c>
      <c r="AN116" s="4">
        <v>832159400</v>
      </c>
      <c r="AO116" s="4">
        <v>747619700</v>
      </c>
      <c r="AP116" s="4">
        <v>270247800</v>
      </c>
      <c r="AQ116" s="4">
        <v>747220700</v>
      </c>
      <c r="AR116" s="4">
        <v>627391700</v>
      </c>
      <c r="AS116" s="4">
        <v>15300310</v>
      </c>
      <c r="AT116" s="4">
        <v>747314300</v>
      </c>
      <c r="AU116" s="4">
        <v>703608000</v>
      </c>
      <c r="AV116" s="4">
        <v>746962200</v>
      </c>
      <c r="AW116" s="4">
        <v>271523500</v>
      </c>
      <c r="AX116" s="4">
        <v>663017000</v>
      </c>
      <c r="AY116" s="4">
        <v>292570500</v>
      </c>
      <c r="AZ116" s="4">
        <v>279590400</v>
      </c>
      <c r="BA116" s="4">
        <v>270946300</v>
      </c>
      <c r="BB116" s="4">
        <v>270249900</v>
      </c>
      <c r="BC116" s="4">
        <v>270178500</v>
      </c>
      <c r="BD116" s="4">
        <v>271695900</v>
      </c>
      <c r="BE116" s="4">
        <v>288312600</v>
      </c>
      <c r="BF116" s="4">
        <v>270445400</v>
      </c>
    </row>
    <row r="117" spans="2:58" x14ac:dyDescent="0.25">
      <c r="B117" s="4">
        <v>222633600</v>
      </c>
      <c r="C117" s="4">
        <v>253703900</v>
      </c>
      <c r="D117" s="4">
        <v>249869700</v>
      </c>
      <c r="E117" s="4">
        <v>222519000</v>
      </c>
      <c r="F117" s="4">
        <v>222518100</v>
      </c>
      <c r="G117" s="4">
        <v>222475700</v>
      </c>
      <c r="H117" s="4">
        <v>223948100</v>
      </c>
      <c r="I117" s="4">
        <v>240031700</v>
      </c>
      <c r="J117" s="4">
        <v>228003400</v>
      </c>
      <c r="K117" s="4">
        <v>222524600</v>
      </c>
      <c r="L117" s="4">
        <v>241739800</v>
      </c>
      <c r="M117" s="4">
        <v>222533300</v>
      </c>
      <c r="N117" s="4">
        <v>249674300</v>
      </c>
      <c r="O117" s="4">
        <v>222644600</v>
      </c>
      <c r="P117" s="4">
        <v>222704000</v>
      </c>
      <c r="Q117" s="4">
        <v>222488800</v>
      </c>
      <c r="R117" s="4">
        <v>226672000</v>
      </c>
      <c r="S117" s="4">
        <v>223438300</v>
      </c>
      <c r="T117" s="4">
        <v>222512500</v>
      </c>
      <c r="U117" s="4">
        <v>222636700</v>
      </c>
      <c r="V117" s="4">
        <v>248991900</v>
      </c>
      <c r="W117" s="4">
        <v>222472100</v>
      </c>
      <c r="X117" s="4">
        <v>224327200</v>
      </c>
      <c r="Y117" s="4">
        <v>222495800</v>
      </c>
      <c r="Z117" s="4">
        <v>222516000</v>
      </c>
      <c r="AA117" s="4">
        <v>222650100</v>
      </c>
      <c r="AB117" s="4">
        <v>222476400</v>
      </c>
      <c r="AC117" s="4">
        <v>222537700</v>
      </c>
      <c r="AD117" s="4">
        <v>225306700</v>
      </c>
      <c r="AE117" s="4">
        <v>226084400</v>
      </c>
      <c r="AF117" s="4">
        <v>222498200</v>
      </c>
      <c r="AG117" s="4">
        <v>564296500</v>
      </c>
      <c r="AH117" s="4">
        <v>247132500</v>
      </c>
      <c r="AI117" s="4">
        <v>238363600</v>
      </c>
      <c r="AJ117" s="4">
        <v>392328700</v>
      </c>
      <c r="AK117" s="4">
        <v>327323500</v>
      </c>
      <c r="AL117" s="4">
        <v>226449100</v>
      </c>
      <c r="AM117" s="4">
        <v>712737300</v>
      </c>
      <c r="AN117" s="4">
        <v>885275900</v>
      </c>
      <c r="AO117" s="4">
        <v>795340100</v>
      </c>
      <c r="AP117" s="4">
        <v>222557000</v>
      </c>
      <c r="AQ117" s="4">
        <v>794915700</v>
      </c>
      <c r="AR117" s="4">
        <v>635320200</v>
      </c>
      <c r="AS117" s="4">
        <v>14088810</v>
      </c>
      <c r="AT117" s="4">
        <v>795015200</v>
      </c>
      <c r="AU117" s="4">
        <v>738981300</v>
      </c>
      <c r="AV117" s="4">
        <v>794640700</v>
      </c>
      <c r="AW117" s="4">
        <v>223607600</v>
      </c>
      <c r="AX117" s="4">
        <v>694641100</v>
      </c>
      <c r="AY117" s="4">
        <v>240940400</v>
      </c>
      <c r="AZ117" s="4">
        <v>230250900</v>
      </c>
      <c r="BA117" s="4">
        <v>223132300</v>
      </c>
      <c r="BB117" s="4">
        <v>222558800</v>
      </c>
      <c r="BC117" s="4">
        <v>222499900</v>
      </c>
      <c r="BD117" s="4">
        <v>223749600</v>
      </c>
      <c r="BE117" s="4">
        <v>237433900</v>
      </c>
      <c r="BF117" s="4">
        <v>222719800</v>
      </c>
    </row>
    <row r="118" spans="2:58" x14ac:dyDescent="0.25">
      <c r="B118" s="4">
        <v>174926400</v>
      </c>
      <c r="C118" s="4">
        <v>199338800</v>
      </c>
      <c r="D118" s="4">
        <v>196326200</v>
      </c>
      <c r="E118" s="4">
        <v>174836400</v>
      </c>
      <c r="F118" s="4">
        <v>174835700</v>
      </c>
      <c r="G118" s="4">
        <v>174802300</v>
      </c>
      <c r="H118" s="4">
        <v>175959200</v>
      </c>
      <c r="I118" s="4">
        <v>188596300</v>
      </c>
      <c r="J118" s="4">
        <v>179145500</v>
      </c>
      <c r="K118" s="4">
        <v>174840700</v>
      </c>
      <c r="L118" s="4">
        <v>189938400</v>
      </c>
      <c r="M118" s="4">
        <v>174847600</v>
      </c>
      <c r="N118" s="4">
        <v>196172700</v>
      </c>
      <c r="O118" s="4">
        <v>174935000</v>
      </c>
      <c r="P118" s="4">
        <v>174981700</v>
      </c>
      <c r="Q118" s="4">
        <v>174812700</v>
      </c>
      <c r="R118" s="4">
        <v>178099400</v>
      </c>
      <c r="S118" s="4">
        <v>175558700</v>
      </c>
      <c r="T118" s="4">
        <v>174831200</v>
      </c>
      <c r="U118" s="4">
        <v>174928900</v>
      </c>
      <c r="V118" s="4">
        <v>195636500</v>
      </c>
      <c r="W118" s="4">
        <v>174799500</v>
      </c>
      <c r="X118" s="4">
        <v>176257100</v>
      </c>
      <c r="Y118" s="4">
        <v>174818100</v>
      </c>
      <c r="Z118" s="4">
        <v>174834000</v>
      </c>
      <c r="AA118" s="4">
        <v>174939400</v>
      </c>
      <c r="AB118" s="4">
        <v>174802900</v>
      </c>
      <c r="AC118" s="4">
        <v>174851000</v>
      </c>
      <c r="AD118" s="4">
        <v>177026700</v>
      </c>
      <c r="AE118" s="4">
        <v>177637800</v>
      </c>
      <c r="AF118" s="4">
        <v>174820100</v>
      </c>
      <c r="AG118" s="4">
        <v>563657100</v>
      </c>
      <c r="AH118" s="4">
        <v>194175500</v>
      </c>
      <c r="AI118" s="4">
        <v>187285700</v>
      </c>
      <c r="AJ118" s="4">
        <v>368502100</v>
      </c>
      <c r="AK118" s="4">
        <v>296580600</v>
      </c>
      <c r="AL118" s="4">
        <v>177924300</v>
      </c>
      <c r="AM118" s="4">
        <v>745464200</v>
      </c>
      <c r="AN118" s="4">
        <v>938392500</v>
      </c>
      <c r="AO118" s="4">
        <v>843060500</v>
      </c>
      <c r="AP118" s="4">
        <v>174866200</v>
      </c>
      <c r="AQ118" s="4">
        <v>842610600</v>
      </c>
      <c r="AR118" s="4">
        <v>635595000</v>
      </c>
      <c r="AS118" s="4">
        <v>13780660</v>
      </c>
      <c r="AT118" s="4">
        <v>842716200</v>
      </c>
      <c r="AU118" s="4">
        <v>773032700</v>
      </c>
      <c r="AV118" s="4">
        <v>842319100</v>
      </c>
      <c r="AW118" s="4">
        <v>175691700</v>
      </c>
      <c r="AX118" s="4">
        <v>725750400</v>
      </c>
      <c r="AY118" s="4">
        <v>189310300</v>
      </c>
      <c r="AZ118" s="4">
        <v>180911500</v>
      </c>
      <c r="BA118" s="4">
        <v>175318200</v>
      </c>
      <c r="BB118" s="4">
        <v>174867600</v>
      </c>
      <c r="BC118" s="4">
        <v>174821400</v>
      </c>
      <c r="BD118" s="4">
        <v>175803200</v>
      </c>
      <c r="BE118" s="4">
        <v>186555200</v>
      </c>
      <c r="BF118" s="4">
        <v>174994100</v>
      </c>
    </row>
    <row r="119" spans="2:58" x14ac:dyDescent="0.25">
      <c r="B119" s="4">
        <v>127219200</v>
      </c>
      <c r="C119" s="4">
        <v>144973700</v>
      </c>
      <c r="D119" s="4">
        <v>142782700</v>
      </c>
      <c r="E119" s="4">
        <v>127153700</v>
      </c>
      <c r="F119" s="4">
        <v>127153200</v>
      </c>
      <c r="G119" s="4">
        <v>127129000</v>
      </c>
      <c r="H119" s="4">
        <v>127970300</v>
      </c>
      <c r="I119" s="4">
        <v>137161000</v>
      </c>
      <c r="J119" s="4">
        <v>130287600</v>
      </c>
      <c r="K119" s="4">
        <v>127156900</v>
      </c>
      <c r="L119" s="4">
        <v>138137000</v>
      </c>
      <c r="M119" s="4">
        <v>127161900</v>
      </c>
      <c r="N119" s="4">
        <v>142671000</v>
      </c>
      <c r="O119" s="4">
        <v>127225500</v>
      </c>
      <c r="P119" s="4">
        <v>127259400</v>
      </c>
      <c r="Q119" s="4">
        <v>127136500</v>
      </c>
      <c r="R119" s="4">
        <v>129526900</v>
      </c>
      <c r="S119" s="4">
        <v>127679100</v>
      </c>
      <c r="T119" s="4">
        <v>127150000</v>
      </c>
      <c r="U119" s="4">
        <v>127221000</v>
      </c>
      <c r="V119" s="4">
        <v>142281100</v>
      </c>
      <c r="W119" s="4">
        <v>127126900</v>
      </c>
      <c r="X119" s="4">
        <v>128187000</v>
      </c>
      <c r="Y119" s="4">
        <v>127140400</v>
      </c>
      <c r="Z119" s="4">
        <v>127152000</v>
      </c>
      <c r="AA119" s="4">
        <v>127228700</v>
      </c>
      <c r="AB119" s="4">
        <v>127129400</v>
      </c>
      <c r="AC119" s="4">
        <v>127164400</v>
      </c>
      <c r="AD119" s="4">
        <v>128746700</v>
      </c>
      <c r="AE119" s="4">
        <v>129191100</v>
      </c>
      <c r="AF119" s="4">
        <v>127141900</v>
      </c>
      <c r="AG119" s="4">
        <v>561131600</v>
      </c>
      <c r="AH119" s="4">
        <v>141218600</v>
      </c>
      <c r="AI119" s="4">
        <v>136207700</v>
      </c>
      <c r="AJ119" s="4">
        <v>345060400</v>
      </c>
      <c r="AK119" s="4">
        <v>265497000</v>
      </c>
      <c r="AL119" s="4">
        <v>129399500</v>
      </c>
      <c r="AM119" s="4">
        <v>777748900</v>
      </c>
      <c r="AN119" s="4">
        <v>991509000</v>
      </c>
      <c r="AO119" s="4">
        <v>890780900</v>
      </c>
      <c r="AP119" s="4">
        <v>127175400</v>
      </c>
      <c r="AQ119" s="4">
        <v>890305600</v>
      </c>
      <c r="AR119" s="4">
        <v>626610200</v>
      </c>
      <c r="AS119" s="4">
        <v>13582930</v>
      </c>
      <c r="AT119" s="4">
        <v>890417100</v>
      </c>
      <c r="AU119" s="4">
        <v>805541400</v>
      </c>
      <c r="AV119" s="4">
        <v>889997600</v>
      </c>
      <c r="AW119" s="4">
        <v>127775800</v>
      </c>
      <c r="AX119" s="4">
        <v>755843900</v>
      </c>
      <c r="AY119" s="4">
        <v>137680200</v>
      </c>
      <c r="AZ119" s="4">
        <v>131572000</v>
      </c>
      <c r="BA119" s="4">
        <v>127504100</v>
      </c>
      <c r="BB119" s="4">
        <v>127176400</v>
      </c>
      <c r="BC119" s="4">
        <v>127142800</v>
      </c>
      <c r="BD119" s="4">
        <v>127856900</v>
      </c>
      <c r="BE119" s="4">
        <v>135676500</v>
      </c>
      <c r="BF119" s="4">
        <v>127268400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